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rtdk\Sync\1 Progressive\6_分析九州支部\庶務\"/>
    </mc:Choice>
  </mc:AlternateContent>
  <xr:revisionPtr revIDLastSave="0" documentId="13_ncr:1_{DB2BAA7F-C6CC-4710-AE64-B8F9D3506ED1}" xr6:coauthVersionLast="36" xr6:coauthVersionMax="47" xr10:uidLastSave="{00000000-0000-0000-0000-000000000000}"/>
  <bookViews>
    <workbookView xWindow="4356" yWindow="516" windowWidth="23256" windowHeight="12576" firstSheet="1" activeTab="1" xr2:uid="{922F3020-1F95-4B87-B677-25F0D3DEC3B3}"/>
  </bookViews>
  <sheets>
    <sheet name="2023年度役員名簿_20230610" sheetId="1" r:id="rId1"/>
    <sheet name="2025年度役員名簿_20250110" sheetId="6" r:id="rId2"/>
  </sheets>
  <definedNames>
    <definedName name="_xlnm._FilterDatabase" localSheetId="0" hidden="1">'2023年度役員名簿_20230610'!$A$3:$K$50</definedName>
    <definedName name="_xlnm._FilterDatabase" localSheetId="1" hidden="1">'2025年度役員名簿_20250110'!$A$3:$L$51</definedName>
    <definedName name="_xlnm.Print_Area" localSheetId="0">'2023年度役員名簿_20230610'!$A$1:$K$135</definedName>
    <definedName name="_xlnm.Print_Area" localSheetId="1">'2025年度役員名簿_20250110'!$A$1:$L$138</definedName>
    <definedName name="_xlnm.Print_Titles" localSheetId="0">'2023年度役員名簿_20230610'!$3:$3</definedName>
    <definedName name="_xlnm.Print_Titles" localSheetId="1">'2025年度役員名簿_20250110'!$3:$3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6" l="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alcChain>
</file>

<file path=xl/sharedStrings.xml><?xml version="1.0" encoding="utf-8"?>
<sst xmlns="http://schemas.openxmlformats.org/spreadsheetml/2006/main" count="2343" uniqueCount="1417">
  <si>
    <t>列1</t>
  </si>
  <si>
    <t>列2</t>
  </si>
  <si>
    <t>列3</t>
  </si>
  <si>
    <t>列4</t>
  </si>
  <si>
    <t>列5</t>
  </si>
  <si>
    <t>列6</t>
  </si>
  <si>
    <t>列7</t>
  </si>
  <si>
    <t>列8</t>
  </si>
  <si>
    <t>列9</t>
  </si>
  <si>
    <t>列10</t>
  </si>
  <si>
    <t>列12</t>
  </si>
  <si>
    <t>列13</t>
    <rPh sb="0" eb="3">
      <t xml:space="preserve">ジュウショヘンコウイライ </t>
    </rPh>
    <phoneticPr fontId="1"/>
  </si>
  <si>
    <t>列14</t>
    <rPh sb="0" eb="3">
      <t xml:space="preserve">ヘンコウイライ </t>
    </rPh>
    <phoneticPr fontId="1"/>
  </si>
  <si>
    <t>ふりがな</t>
  </si>
  <si>
    <t>役　職</t>
  </si>
  <si>
    <t>氏　名</t>
  </si>
  <si>
    <t>付記事項</t>
    <rPh sb="0" eb="2">
      <t>フキ</t>
    </rPh>
    <rPh sb="2" eb="4">
      <t>ジコウ</t>
    </rPh>
    <phoneticPr fontId="1"/>
  </si>
  <si>
    <t>所　属</t>
    <phoneticPr fontId="1"/>
  </si>
  <si>
    <t>e-Mail</t>
    <phoneticPr fontId="1"/>
  </si>
  <si>
    <t>連絡先</t>
    <rPh sb="0" eb="3">
      <t>レンラクサキ</t>
    </rPh>
    <phoneticPr fontId="1"/>
  </si>
  <si>
    <t>Tel</t>
  </si>
  <si>
    <t>Fax</t>
  </si>
  <si>
    <t>備考</t>
    <rPh sb="0" eb="2">
      <t>ビコウ</t>
    </rPh>
    <phoneticPr fontId="1"/>
  </si>
  <si>
    <t>いのうえ</t>
    <phoneticPr fontId="1"/>
  </si>
  <si>
    <t>支部長</t>
    <rPh sb="0" eb="3">
      <t>シブチョウ</t>
    </rPh>
    <phoneticPr fontId="1"/>
  </si>
  <si>
    <t>井上　高教</t>
    <rPh sb="0" eb="5">
      <t>イノウエタカキョウ</t>
    </rPh>
    <phoneticPr fontId="8"/>
  </si>
  <si>
    <t>大分大学理工学部</t>
  </si>
  <si>
    <t>tinoue@oita-u.ac.jp</t>
  </si>
  <si>
    <t>870-1192</t>
  </si>
  <si>
    <t>大分市大字旦野原700</t>
  </si>
  <si>
    <t>097-554-7898</t>
  </si>
  <si>
    <t>かじ</t>
    <phoneticPr fontId="1"/>
  </si>
  <si>
    <t>次期支部長</t>
    <rPh sb="0" eb="5">
      <t>ジキシブチョウ</t>
    </rPh>
    <phoneticPr fontId="1"/>
  </si>
  <si>
    <t>加地　範匡</t>
    <phoneticPr fontId="1"/>
  </si>
  <si>
    <t>九州大学工学研究院応用化学部門</t>
    <phoneticPr fontId="1"/>
  </si>
  <si>
    <t>kaji@cstf.kyushu-u.ac.jp</t>
    <phoneticPr fontId="1"/>
  </si>
  <si>
    <t>819-0395</t>
    <phoneticPr fontId="1"/>
  </si>
  <si>
    <t>福岡市西区元岡744 ウエスト3号館403号室</t>
    <phoneticPr fontId="1"/>
  </si>
  <si>
    <t>092-802-2883</t>
    <phoneticPr fontId="1"/>
  </si>
  <si>
    <t>あさだ</t>
    <phoneticPr fontId="1"/>
  </si>
  <si>
    <t>副支部長</t>
    <rPh sb="0" eb="1">
      <t>フク</t>
    </rPh>
    <rPh sb="1" eb="4">
      <t>シブチョウ</t>
    </rPh>
    <phoneticPr fontId="1"/>
  </si>
  <si>
    <t>淺田　泰</t>
    <phoneticPr fontId="1"/>
  </si>
  <si>
    <t>（株）住化分析センター　大分ラボラトリー</t>
    <phoneticPr fontId="1"/>
  </si>
  <si>
    <t>yasushi.asada@scas.co.jp</t>
    <phoneticPr fontId="1"/>
  </si>
  <si>
    <t>870-0106</t>
    <phoneticPr fontId="1"/>
  </si>
  <si>
    <t>大分県大分市大字鶴崎2200番地</t>
    <phoneticPr fontId="1"/>
  </si>
  <si>
    <t>097-523-1182（SC内線：864-6112）</t>
    <phoneticPr fontId="1"/>
  </si>
  <si>
    <t>097-523-1185</t>
    <phoneticPr fontId="1"/>
  </si>
  <si>
    <t>いなだ</t>
    <phoneticPr fontId="1"/>
  </si>
  <si>
    <t>副支部長・常任幹事</t>
    <rPh sb="0" eb="4">
      <t>フクシブチョウ</t>
    </rPh>
    <rPh sb="5" eb="7">
      <t>ジョウニン</t>
    </rPh>
    <rPh sb="7" eb="9">
      <t>カンジ</t>
    </rPh>
    <phoneticPr fontId="1"/>
  </si>
  <si>
    <t>稲田　幹</t>
    <phoneticPr fontId="1"/>
  </si>
  <si>
    <t>九州大学中央分析センター</t>
    <rPh sb="0" eb="2">
      <t>キュウシュウ</t>
    </rPh>
    <rPh sb="2" eb="4">
      <t>ダイガク</t>
    </rPh>
    <phoneticPr fontId="1"/>
  </si>
  <si>
    <t>inada.miki.300@m.kyushu-u.ac.jp</t>
    <phoneticPr fontId="1"/>
  </si>
  <si>
    <t>816-8580</t>
    <phoneticPr fontId="1"/>
  </si>
  <si>
    <t>福岡県春日市春日公園６丁目１</t>
    <phoneticPr fontId="1"/>
  </si>
  <si>
    <t>092-583-7149</t>
    <phoneticPr fontId="1"/>
  </si>
  <si>
    <t>とみやす</t>
  </si>
  <si>
    <t>監査</t>
    <rPh sb="0" eb="2">
      <t>カンサ</t>
    </rPh>
    <phoneticPr fontId="1"/>
  </si>
  <si>
    <t>冨安　卓滋</t>
    <phoneticPr fontId="1"/>
  </si>
  <si>
    <t>鹿児島大学大学院理工学研究科</t>
    <phoneticPr fontId="1"/>
  </si>
  <si>
    <t>tomy@sci.kagoshima-u.ac.jp</t>
    <phoneticPr fontId="1"/>
  </si>
  <si>
    <t>890-0065</t>
  </si>
  <si>
    <t>鹿児島市郡元1-21-35</t>
    <phoneticPr fontId="1"/>
  </si>
  <si>
    <t>099-285-8107</t>
    <phoneticPr fontId="1"/>
  </si>
  <si>
    <t>099-259-4720</t>
  </si>
  <si>
    <t>あかせ</t>
    <phoneticPr fontId="1"/>
  </si>
  <si>
    <t>赤瀬信一郎</t>
    <phoneticPr fontId="1"/>
  </si>
  <si>
    <t>鹿児島県警察本部刑事部科学捜査研究所所長補佐</t>
    <phoneticPr fontId="1"/>
  </si>
  <si>
    <t>akangelse@outlook.jp</t>
    <phoneticPr fontId="1"/>
  </si>
  <si>
    <t>890-8566</t>
    <phoneticPr fontId="1"/>
  </si>
  <si>
    <t>鹿児島市鴨池新町10-1</t>
    <phoneticPr fontId="1"/>
  </si>
  <si>
    <t>099-206-0110</t>
    <phoneticPr fontId="1"/>
  </si>
  <si>
    <t>えとう</t>
    <phoneticPr fontId="1"/>
  </si>
  <si>
    <t>庶務幹事</t>
    <rPh sb="0" eb="2">
      <t>ショム</t>
    </rPh>
    <rPh sb="2" eb="4">
      <t>カンジ</t>
    </rPh>
    <phoneticPr fontId="1"/>
  </si>
  <si>
    <t>江藤　真由美</t>
    <phoneticPr fontId="1"/>
  </si>
  <si>
    <t>大分大学理工学部</t>
    <phoneticPr fontId="1"/>
  </si>
  <si>
    <t>etou-mayumi@oita-u.ac.jp</t>
    <phoneticPr fontId="1"/>
  </si>
  <si>
    <t>097-554-7912</t>
    <phoneticPr fontId="1"/>
  </si>
  <si>
    <t>すずき</t>
    <phoneticPr fontId="1"/>
  </si>
  <si>
    <t>会計幹事</t>
    <rPh sb="0" eb="4">
      <t>カイケイカンジ</t>
    </rPh>
    <phoneticPr fontId="1"/>
  </si>
  <si>
    <t>鈴木　絢子</t>
    <phoneticPr fontId="1"/>
  </si>
  <si>
    <t>suzuki-ayako@oita-u.ac.jp</t>
    <phoneticPr fontId="1"/>
  </si>
  <si>
    <t>097-554-7898</t>
    <phoneticPr fontId="1"/>
  </si>
  <si>
    <t>いしぐろ</t>
  </si>
  <si>
    <t>参与</t>
    <rPh sb="0" eb="2">
      <t>サンヨ</t>
    </rPh>
    <phoneticPr fontId="1"/>
  </si>
  <si>
    <t>石黒　慎一</t>
    <phoneticPr fontId="1"/>
  </si>
  <si>
    <t>九州大学名誉教授</t>
    <rPh sb="0" eb="2">
      <t>キュウシュウ</t>
    </rPh>
    <rPh sb="2" eb="4">
      <t>ダイガク</t>
    </rPh>
    <rPh sb="4" eb="6">
      <t>メイヨ</t>
    </rPh>
    <rPh sb="6" eb="8">
      <t>キョウジュ</t>
    </rPh>
    <phoneticPr fontId="1"/>
  </si>
  <si>
    <t>247-0033</t>
  </si>
  <si>
    <t>横浜市栄区桂台南2-5-9</t>
  </si>
  <si>
    <t>いまさか</t>
  </si>
  <si>
    <t>参与</t>
    <rPh sb="0" eb="1">
      <t xml:space="preserve">サンヨ </t>
    </rPh>
    <phoneticPr fontId="8"/>
  </si>
  <si>
    <t>今坂　藤太郎</t>
    <rPh sb="0" eb="6">
      <t>イマサカトウタロウ</t>
    </rPh>
    <phoneticPr fontId="8"/>
  </si>
  <si>
    <t>TotaroImasaka@gmail.com</t>
    <phoneticPr fontId="1"/>
  </si>
  <si>
    <t>819-0395</t>
  </si>
  <si>
    <t>福岡市西区元岡744番地</t>
    <phoneticPr fontId="1"/>
  </si>
  <si>
    <t>092-802-6093</t>
    <phoneticPr fontId="1"/>
  </si>
  <si>
    <t>委嘱状は九大院工グループへ送付,  imasaka@cstf.kyushu-u.ac.jp(退職に伴い閉じると言われているがまだ使用可能。緊急時のみ)</t>
    <rPh sb="4" eb="6">
      <t>キュウダイ</t>
    </rPh>
    <rPh sb="6" eb="7">
      <t>イン</t>
    </rPh>
    <rPh sb="7" eb="8">
      <t>コウ</t>
    </rPh>
    <rPh sb="64" eb="68">
      <t>シヨウカノウ</t>
    </rPh>
    <rPh sb="69" eb="72">
      <t>キンキュウジ</t>
    </rPh>
    <phoneticPr fontId="1"/>
  </si>
  <si>
    <t>いまとう</t>
  </si>
  <si>
    <t>参与</t>
    <phoneticPr fontId="1"/>
  </si>
  <si>
    <t>今任　稔彦</t>
    <phoneticPr fontId="1"/>
  </si>
  <si>
    <t>九州大学大学院工学研究院</t>
    <rPh sb="11" eb="12">
      <t>イン</t>
    </rPh>
    <phoneticPr fontId="10"/>
  </si>
  <si>
    <t>imato@cstf.kyushu-u.ac.jp</t>
  </si>
  <si>
    <t>福岡市西区元岡744番地</t>
    <rPh sb="10" eb="12">
      <t>バンチ</t>
    </rPh>
    <phoneticPr fontId="1"/>
  </si>
  <si>
    <t>092-802-2889</t>
  </si>
  <si>
    <t>いわさき</t>
  </si>
  <si>
    <t>岩崎　正武</t>
  </si>
  <si>
    <t>816-0802</t>
  </si>
  <si>
    <t>春日市春日原北町4-18-1-402</t>
  </si>
  <si>
    <t>092-573-7648</t>
  </si>
  <si>
    <t>メールがないため、支部からの連絡は次女(今坂智子)アドレスを経由して電話等で連絡</t>
    <phoneticPr fontId="1"/>
  </si>
  <si>
    <t>かまた</t>
  </si>
  <si>
    <t>鎌田　薩男</t>
  </si>
  <si>
    <t>890-0011</t>
  </si>
  <si>
    <t>鹿児島市玉里団地1-48-15</t>
  </si>
  <si>
    <t>099-220-8742</t>
  </si>
  <si>
    <t>kamatas@tau.bbiq.jp</t>
    <phoneticPr fontId="1"/>
  </si>
  <si>
    <t>メールエラー</t>
    <phoneticPr fontId="1"/>
  </si>
  <si>
    <t>かわずみ</t>
  </si>
  <si>
    <t>河済　博文</t>
  </si>
  <si>
    <t>(公財)九州先端科学技術研究所</t>
    <phoneticPr fontId="1"/>
  </si>
  <si>
    <t>kawazumi@isit.or.jp</t>
    <phoneticPr fontId="1"/>
  </si>
  <si>
    <t>819-0388</t>
    <phoneticPr fontId="1"/>
  </si>
  <si>
    <t>福岡市西区九大新町4-1 福岡市産学連携交流センター（FiaS）内</t>
    <rPh sb="13" eb="15">
      <t>フクオカ</t>
    </rPh>
    <phoneticPr fontId="1"/>
  </si>
  <si>
    <t>きな</t>
  </si>
  <si>
    <t>喜納　兼勇</t>
  </si>
  <si>
    <t>㈲機能材料研究所</t>
    <rPh sb="1" eb="3">
      <t>キノウ</t>
    </rPh>
    <rPh sb="3" eb="5">
      <t>ザイリョウ</t>
    </rPh>
    <rPh sb="5" eb="8">
      <t>ケンキュウショ</t>
    </rPh>
    <phoneticPr fontId="1"/>
  </si>
  <si>
    <t>903-0213</t>
  </si>
  <si>
    <t xml:space="preserve">那覇市牧志三丁目22-51(自宅) </t>
    <rPh sb="14" eb="16">
      <t>ジタク</t>
    </rPh>
    <phoneticPr fontId="1"/>
  </si>
  <si>
    <t>098-863-0997</t>
  </si>
  <si>
    <t>kina.kenyuu@amber.plala.or.jp</t>
    <phoneticPr fontId="1"/>
  </si>
  <si>
    <t>くろき</t>
  </si>
  <si>
    <t>黒木　広明</t>
  </si>
  <si>
    <t>818-0022</t>
    <phoneticPr fontId="1"/>
  </si>
  <si>
    <t>福岡県筑紫野市筑紫駅前通2-220</t>
    <phoneticPr fontId="1"/>
  </si>
  <si>
    <t>092-926-8936</t>
    <phoneticPr fontId="1"/>
  </si>
  <si>
    <t>ごうや</t>
  </si>
  <si>
    <t>合屋　周次郎</t>
  </si>
  <si>
    <t>862-0913</t>
  </si>
  <si>
    <t>熊本市尾ノ上2-20-27-102</t>
    <phoneticPr fontId="1"/>
  </si>
  <si>
    <t>096-365-1027</t>
  </si>
  <si>
    <t>oomori@sci.u-ryukyu.ac.jp 送付エラーのため削除</t>
    <rPh sb="26" eb="28">
      <t>ソウフ</t>
    </rPh>
    <rPh sb="34" eb="36">
      <t>サクジョ</t>
    </rPh>
    <phoneticPr fontId="1"/>
  </si>
  <si>
    <t>ざいつ</t>
  </si>
  <si>
    <t>財津　潔</t>
  </si>
  <si>
    <t>813-0011</t>
  </si>
  <si>
    <t>福岡市東区香椎6-13-11</t>
  </si>
  <si>
    <t>092-671-2133</t>
  </si>
  <si>
    <t>しもだ</t>
  </si>
  <si>
    <t>下田　満哉</t>
  </si>
  <si>
    <t>mshimoda@gaea.ocn.ne.jp</t>
    <phoneticPr fontId="1"/>
  </si>
  <si>
    <t>811-3114</t>
    <phoneticPr fontId="1"/>
  </si>
  <si>
    <t>福岡県古賀市舞の里１丁目19-18</t>
    <phoneticPr fontId="1"/>
  </si>
  <si>
    <t>じょう</t>
  </si>
  <si>
    <t>城　昭典</t>
  </si>
  <si>
    <t>ak53ic@bma.biglobe.ne.jp</t>
  </si>
  <si>
    <t>860-8555</t>
    <phoneticPr fontId="1"/>
  </si>
  <si>
    <t>委嘱状は熊大グループへ送付</t>
    <rPh sb="0" eb="3">
      <t>イショクジョウ</t>
    </rPh>
    <rPh sb="4" eb="6">
      <t>クマダイ</t>
    </rPh>
    <rPh sb="11" eb="13">
      <t>ソウフ</t>
    </rPh>
    <phoneticPr fontId="1"/>
  </si>
  <si>
    <t>たかだて</t>
  </si>
  <si>
    <t>高舘　明</t>
  </si>
  <si>
    <t>株式会社 メディポリ</t>
    <rPh sb="0" eb="4">
      <t>カブシキガイシャ</t>
    </rPh>
    <phoneticPr fontId="1"/>
  </si>
  <si>
    <t>a-takadate@jcom.home.ne.jp</t>
  </si>
  <si>
    <t>814-0112</t>
  </si>
  <si>
    <t>福岡市城南区友丘5-17-16</t>
    <rPh sb="0" eb="3">
      <t>フクオカシ</t>
    </rPh>
    <rPh sb="3" eb="6">
      <t>ジョウナンク</t>
    </rPh>
    <rPh sb="6" eb="7">
      <t>ユウ</t>
    </rPh>
    <rPh sb="7" eb="8">
      <t>オカ</t>
    </rPh>
    <phoneticPr fontId="1"/>
  </si>
  <si>
    <t>092-865-1428</t>
  </si>
  <si>
    <t>たにぐち</t>
  </si>
  <si>
    <t>谷口　功</t>
    <phoneticPr fontId="1"/>
  </si>
  <si>
    <t>メール：熊大のものも利用可</t>
    <rPh sb="4" eb="6">
      <t>クマダイ</t>
    </rPh>
    <rPh sb="10" eb="13">
      <t>リヨウカ</t>
    </rPh>
    <phoneticPr fontId="1"/>
  </si>
  <si>
    <t>（独）国立高等専門学校機構　理事長</t>
  </si>
  <si>
    <t>taniguch@kosen-k.go.jp</t>
  </si>
  <si>
    <t>193-0834</t>
  </si>
  <si>
    <t>東京都八王子市東浅川町701番2</t>
    <phoneticPr fontId="1"/>
  </si>
  <si>
    <t>042-662-3121</t>
  </si>
  <si>
    <t>たばた</t>
  </si>
  <si>
    <t>田端　正明</t>
    <phoneticPr fontId="1"/>
  </si>
  <si>
    <t>佐賀大学大学院工学系研究科</t>
  </si>
  <si>
    <t>tabatam@cc.saga-u.ac.jp</t>
  </si>
  <si>
    <t>840-8502</t>
  </si>
  <si>
    <t>佐賀市本庄町1</t>
    <phoneticPr fontId="1"/>
  </si>
  <si>
    <t>0952-28-8560</t>
  </si>
  <si>
    <t>でぐち</t>
  </si>
  <si>
    <t>出口　俊雄</t>
  </si>
  <si>
    <t>861-8064</t>
  </si>
  <si>
    <t>熊本市八景水谷2-7-59</t>
  </si>
  <si>
    <t>096-344-2988</t>
  </si>
  <si>
    <t>なかしまけ</t>
    <phoneticPr fontId="1"/>
  </si>
  <si>
    <t>中島　憲一郎</t>
    <phoneticPr fontId="1"/>
  </si>
  <si>
    <t>nakaken2217@gmail.com</t>
    <phoneticPr fontId="1"/>
  </si>
  <si>
    <t>859-3235</t>
    <phoneticPr fontId="1"/>
  </si>
  <si>
    <t>長崎県佐世保市宮津町210−22</t>
    <phoneticPr fontId="1"/>
  </si>
  <si>
    <t>なかむら</t>
  </si>
  <si>
    <t>中村　博</t>
    <phoneticPr fontId="1"/>
  </si>
  <si>
    <t>hnakamura@kuramae.ne.jp</t>
    <phoneticPr fontId="1"/>
  </si>
  <si>
    <t>811-1102</t>
  </si>
  <si>
    <t>福岡市早良区東入部1-29-12</t>
  </si>
  <si>
    <t>携帯 080-5583-3714</t>
    <rPh sb="0" eb="2">
      <t>ケイタイ</t>
    </rPh>
    <phoneticPr fontId="1"/>
  </si>
  <si>
    <t>ひご</t>
  </si>
  <si>
    <t>肥後　盛秀</t>
  </si>
  <si>
    <t>鹿児島大学名誉教授</t>
    <rPh sb="0" eb="3">
      <t>カゴシマ</t>
    </rPh>
    <rPh sb="3" eb="5">
      <t>ダイガク</t>
    </rPh>
    <rPh sb="5" eb="9">
      <t>メイヨキョウジュ</t>
    </rPh>
    <phoneticPr fontId="1"/>
  </si>
  <si>
    <t>k9063559@kadai.jp</t>
  </si>
  <si>
    <t>890-0045</t>
  </si>
  <si>
    <t>鹿児島市武3-29-18</t>
  </si>
  <si>
    <t>099-296-9877</t>
  </si>
  <si>
    <t>ますだ</t>
  </si>
  <si>
    <t>増田　義人</t>
  </si>
  <si>
    <t>813-0042</t>
  </si>
  <si>
    <t>福岡市東区舞松原3-6-6</t>
  </si>
  <si>
    <t>092-682-0396</t>
  </si>
  <si>
    <t>yoshito.masuda@nifty.ne.jp</t>
    <phoneticPr fontId="1"/>
  </si>
  <si>
    <t>まつもと</t>
  </si>
  <si>
    <t>松本　清</t>
  </si>
  <si>
    <t>kmatsu@lapis.plala.or.jp</t>
  </si>
  <si>
    <t>818-0068</t>
  </si>
  <si>
    <t>福岡県筑紫野市石崎2-3-18</t>
  </si>
  <si>
    <t>やまぐちと</t>
    <phoneticPr fontId="1"/>
  </si>
  <si>
    <t>山口　敏男</t>
  </si>
  <si>
    <t>福岡大学理学部</t>
  </si>
  <si>
    <t>yamaguch@fukuoka-u.ac.jp</t>
  </si>
  <si>
    <t>814-0180</t>
  </si>
  <si>
    <t>福岡市城南区七隈8-19-1</t>
  </si>
  <si>
    <t>092-871-6631 #6224</t>
  </si>
  <si>
    <t>092-865-6030</t>
  </si>
  <si>
    <t>やまぐちま</t>
  </si>
  <si>
    <t>山口　政俊</t>
    <phoneticPr fontId="1"/>
  </si>
  <si>
    <t>国際医療福祉大学福岡薬学部</t>
    <phoneticPr fontId="1"/>
  </si>
  <si>
    <t>masayama6618@gmail.com</t>
    <phoneticPr fontId="1"/>
  </si>
  <si>
    <t>831-0004</t>
    <phoneticPr fontId="1"/>
  </si>
  <si>
    <t>福岡県大川市榎津137-1</t>
    <phoneticPr fontId="1"/>
  </si>
  <si>
    <t>やまだ</t>
  </si>
  <si>
    <t>山田　淳</t>
    <phoneticPr fontId="1"/>
  </si>
  <si>
    <t>公益財団法人 九州先端科学技術研究所　所長</t>
    <phoneticPr fontId="1"/>
  </si>
  <si>
    <t>yamada.s@isit.or.jp</t>
    <phoneticPr fontId="1"/>
  </si>
  <si>
    <t>819-0367</t>
    <phoneticPr fontId="1"/>
  </si>
  <si>
    <t>福岡市西区西都1-1-27-604</t>
    <phoneticPr fontId="1"/>
  </si>
  <si>
    <t>092-805-3810</t>
    <phoneticPr fontId="1"/>
  </si>
  <si>
    <t>092-805-3814</t>
    <phoneticPr fontId="1"/>
  </si>
  <si>
    <t>よこやまた</t>
    <phoneticPr fontId="1"/>
  </si>
  <si>
    <t>横山　拓史</t>
  </si>
  <si>
    <t>九州大学大学院理学研究院</t>
  </si>
  <si>
    <t>yokoyamatakushi@chem.kyushu-univ.jp</t>
  </si>
  <si>
    <t>福岡市西区元岡744</t>
  </si>
  <si>
    <t>092-802-4170</t>
  </si>
  <si>
    <t>よしむら</t>
  </si>
  <si>
    <t>吉村　和久</t>
  </si>
  <si>
    <t>九州大学アイソトープ統合安全管理センター箱崎地区実験室</t>
    <rPh sb="0" eb="2">
      <t>キュウシュウ</t>
    </rPh>
    <rPh sb="2" eb="4">
      <t>ダイガク</t>
    </rPh>
    <rPh sb="10" eb="12">
      <t>トウゴウ</t>
    </rPh>
    <rPh sb="12" eb="14">
      <t>アンゼン</t>
    </rPh>
    <rPh sb="14" eb="16">
      <t>カンリ</t>
    </rPh>
    <rPh sb="20" eb="22">
      <t>ハコザキ</t>
    </rPh>
    <rPh sb="22" eb="24">
      <t>チク</t>
    </rPh>
    <rPh sb="24" eb="27">
      <t>ジッケンシツ</t>
    </rPh>
    <phoneticPr fontId="10"/>
  </si>
  <si>
    <t>kazz@chem.kyushu-univ.jp</t>
  </si>
  <si>
    <t>812-8581</t>
  </si>
  <si>
    <t>福岡市東区箱崎6-10-1</t>
  </si>
  <si>
    <t>092-642-2703</t>
  </si>
  <si>
    <t>092-642-2706</t>
  </si>
  <si>
    <t>わきた</t>
  </si>
  <si>
    <t>脇田　久伸</t>
  </si>
  <si>
    <t>佐賀大学シンクロトロン光応用研究センター</t>
    <phoneticPr fontId="1"/>
  </si>
  <si>
    <t>wakita@fukuoka-u.ac.jp</t>
  </si>
  <si>
    <t>814-0133</t>
  </si>
  <si>
    <t>福岡市城南区七隈２丁目20-９-１</t>
    <phoneticPr fontId="1"/>
  </si>
  <si>
    <t>あらかき</t>
  </si>
  <si>
    <t>常任幹事</t>
    <rPh sb="0" eb="2">
      <t>ジョウニン</t>
    </rPh>
    <rPh sb="2" eb="4">
      <t>カンジ</t>
    </rPh>
    <phoneticPr fontId="1"/>
  </si>
  <si>
    <t>新垣　雄光</t>
    <phoneticPr fontId="1"/>
  </si>
  <si>
    <t>琉球大学理学部 海洋自然科学科</t>
  </si>
  <si>
    <t>arakakit@sci.u-ryukyu.ac.jp</t>
  </si>
  <si>
    <t>903-0129</t>
  </si>
  <si>
    <t>沖縄県中頭郡西原町千原1</t>
  </si>
  <si>
    <t>098-895-8553</t>
  </si>
  <si>
    <t>いぐら</t>
  </si>
  <si>
    <t>常任幹事</t>
    <phoneticPr fontId="1"/>
  </si>
  <si>
    <t>井倉　則之</t>
  </si>
  <si>
    <t>九州大学大学院農学研究院生命機能科学部門食料化学工学講座食品製造工学研究分野</t>
    <phoneticPr fontId="1"/>
  </si>
  <si>
    <t>igura@agr.kyushu-u.ac.jp</t>
    <phoneticPr fontId="1"/>
  </si>
  <si>
    <t>福岡市西区元岡744</t>
    <phoneticPr fontId="1"/>
  </si>
  <si>
    <t>092-802-4805</t>
    <phoneticPr fontId="1"/>
  </si>
  <si>
    <t>おおしま</t>
  </si>
  <si>
    <t>常任幹事</t>
    <rPh sb="0" eb="2">
      <t>ジョウニン</t>
    </rPh>
    <phoneticPr fontId="1"/>
  </si>
  <si>
    <t>大島　達也</t>
  </si>
  <si>
    <t>宮崎大学工学教育研究部　応用物質化学プログラム担当</t>
    <phoneticPr fontId="1"/>
  </si>
  <si>
    <t>oshimat@cc.miyazaki-u.ac.jp</t>
    <phoneticPr fontId="1"/>
  </si>
  <si>
    <t>889-2192</t>
  </si>
  <si>
    <t xml:space="preserve">宮崎市学園木花台西1丁目1番地 </t>
  </si>
  <si>
    <t xml:space="preserve">0985-58-7321 </t>
  </si>
  <si>
    <t xml:space="preserve">0985-58-7323 </t>
  </si>
  <si>
    <t>きしかわ</t>
  </si>
  <si>
    <t>岸川　直哉</t>
  </si>
  <si>
    <t>長崎大学大学院医歯薬学総合研究科</t>
  </si>
  <si>
    <t>kishika@nagasaki-u.ac.jp</t>
    <phoneticPr fontId="1"/>
  </si>
  <si>
    <t>852-8521</t>
  </si>
  <si>
    <t>長崎市文教町1-14</t>
  </si>
  <si>
    <t>095-819-2445</t>
  </si>
  <si>
    <t>095-819-2444</t>
  </si>
  <si>
    <t>くりさき</t>
  </si>
  <si>
    <t>栗崎　敏</t>
  </si>
  <si>
    <t>kurisaki@fukuoka-u.ac.jp</t>
    <phoneticPr fontId="1"/>
  </si>
  <si>
    <t>814-0180</t>
    <phoneticPr fontId="1"/>
  </si>
  <si>
    <t>092-871-6631 #6231</t>
  </si>
  <si>
    <t>たかはし</t>
  </si>
  <si>
    <t>常任幹事</t>
    <rPh sb="0" eb="4">
      <t xml:space="preserve">ジョウニンカンジ </t>
    </rPh>
    <phoneticPr fontId="1"/>
  </si>
  <si>
    <t>高橋　幸奈</t>
    <rPh sb="3" eb="5">
      <t>ユキナ</t>
    </rPh>
    <phoneticPr fontId="1"/>
  </si>
  <si>
    <t>九州大学カーボンニュートラル・エネルギー国際研究所（I2CNER）物質変換科学ユニット</t>
    <rPh sb="33" eb="35">
      <t>ブッシツ</t>
    </rPh>
    <rPh sb="35" eb="37">
      <t>ヘンカン</t>
    </rPh>
    <rPh sb="37" eb="39">
      <t>カガク</t>
    </rPh>
    <phoneticPr fontId="1"/>
  </si>
  <si>
    <t>yukina@i2cner.kyushu-u.ac.jp</t>
    <phoneticPr fontId="1"/>
  </si>
  <si>
    <t>福岡市西区元岡744番地 I2CNER棟I-316</t>
    <phoneticPr fontId="1"/>
  </si>
  <si>
    <t>092-802-6699</t>
    <phoneticPr fontId="1"/>
  </si>
  <si>
    <t>たかむく</t>
  </si>
  <si>
    <t>高椋　利幸</t>
    <phoneticPr fontId="1"/>
  </si>
  <si>
    <t>代議員(2022-2023)</t>
    <phoneticPr fontId="1"/>
  </si>
  <si>
    <t>佐賀大学理工学部</t>
    <rPh sb="4" eb="6">
      <t>リコウ</t>
    </rPh>
    <rPh sb="6" eb="8">
      <t>ガクブ</t>
    </rPh>
    <phoneticPr fontId="1"/>
  </si>
  <si>
    <t>takamut@cc.saga-u.ac.jp</t>
    <phoneticPr fontId="1"/>
  </si>
  <si>
    <t>840-8502</t>
    <phoneticPr fontId="1"/>
  </si>
  <si>
    <t>0952-28-8554</t>
  </si>
  <si>
    <t>0952-28-8548</t>
  </si>
  <si>
    <t>たけなか</t>
  </si>
  <si>
    <t>竹中　繁織</t>
    <phoneticPr fontId="1"/>
  </si>
  <si>
    <t>九州工業大学大学院工学研究院</t>
  </si>
  <si>
    <t>shige@che.kyutech.ac.jp</t>
  </si>
  <si>
    <t>804-8550</t>
  </si>
  <si>
    <t>北九州市戸畑区水仙町1-1</t>
  </si>
  <si>
    <t>093-884-3322</t>
  </si>
  <si>
    <t>とだ</t>
  </si>
  <si>
    <t>戸田　敬</t>
    <phoneticPr fontId="1"/>
  </si>
  <si>
    <t>熊本大学大学院先端科学研究部理学系</t>
    <phoneticPr fontId="1"/>
  </si>
  <si>
    <t>todakei@kumamoto-u.ac.jp</t>
    <phoneticPr fontId="1"/>
  </si>
  <si>
    <t>860-8555</t>
  </si>
  <si>
    <t>熊本市黒髪2-39-1</t>
    <phoneticPr fontId="1"/>
  </si>
  <si>
    <t>096-342-3389</t>
  </si>
  <si>
    <t>はませ</t>
    <phoneticPr fontId="1"/>
  </si>
  <si>
    <t>浜瀬　健司</t>
    <phoneticPr fontId="1"/>
  </si>
  <si>
    <t>九州大学大学院薬学研究院</t>
    <phoneticPr fontId="1"/>
  </si>
  <si>
    <t>hamase@phar.kyushu-u.ac.jp</t>
  </si>
  <si>
    <t>812-8582</t>
  </si>
  <si>
    <t>福岡市東区馬出3-1-1</t>
  </si>
  <si>
    <t>092-642-6598</t>
  </si>
  <si>
    <t>まつお</t>
    <phoneticPr fontId="1"/>
  </si>
  <si>
    <t>松尾　隆司</t>
    <phoneticPr fontId="1"/>
  </si>
  <si>
    <t>(株)ジェイ・サイエンス西日本</t>
    <phoneticPr fontId="1"/>
  </si>
  <si>
    <t>matsuo@js-n.co.jp</t>
    <phoneticPr fontId="1"/>
  </si>
  <si>
    <t>まつもり</t>
  </si>
  <si>
    <t>松森　信明</t>
    <rPh sb="0" eb="2">
      <t>マツモリ</t>
    </rPh>
    <phoneticPr fontId="1"/>
  </si>
  <si>
    <t>代議員(2022-2023)</t>
    <rPh sb="0" eb="3">
      <t>ダイギイン</t>
    </rPh>
    <phoneticPr fontId="1"/>
  </si>
  <si>
    <t>九州大学大学院理学研究院化学部門生体分析化学研究室</t>
    <rPh sb="0" eb="2">
      <t>キュウシュウ</t>
    </rPh>
    <rPh sb="2" eb="4">
      <t>ダイガク</t>
    </rPh>
    <rPh sb="4" eb="7">
      <t>ダイガクイン</t>
    </rPh>
    <phoneticPr fontId="1"/>
  </si>
  <si>
    <t>matsmori@chem.kyushu-univ.jp</t>
    <phoneticPr fontId="1"/>
  </si>
  <si>
    <t>092-802-4153</t>
  </si>
  <si>
    <t>あんどう</t>
  </si>
  <si>
    <t>幹事</t>
  </si>
  <si>
    <t>安藤　功</t>
    <rPh sb="0" eb="2">
      <t>アンドウ</t>
    </rPh>
    <rPh sb="3" eb="4">
      <t>イサオ</t>
    </rPh>
    <phoneticPr fontId="8"/>
  </si>
  <si>
    <t>092-871-6631 #6212</t>
  </si>
  <si>
    <t>isaoando@fukuoka-u.ac.jp</t>
  </si>
  <si>
    <t>メールエラー</t>
  </si>
  <si>
    <t>いしおか</t>
  </si>
  <si>
    <t>石岡　寿雄</t>
  </si>
  <si>
    <t>九州大学大学院総合理工学研究院</t>
  </si>
  <si>
    <t>ishioka@mm.kyushu-u.ac.jp</t>
  </si>
  <si>
    <t>816-8580</t>
  </si>
  <si>
    <t>春日市春日公園6-1</t>
  </si>
  <si>
    <t>092-583-7557</t>
  </si>
  <si>
    <t>いしかわ</t>
  </si>
  <si>
    <t>石川　洋哉</t>
  </si>
  <si>
    <t>福岡女子大学国際文理学部</t>
    <phoneticPr fontId="1"/>
  </si>
  <si>
    <t>ishikawa@fwu.ac.jp</t>
    <phoneticPr fontId="1"/>
  </si>
  <si>
    <t>813-8529</t>
  </si>
  <si>
    <t>福岡市東区香住ヶ丘1-1-1</t>
  </si>
  <si>
    <t>092-692-3176</t>
  </si>
  <si>
    <t>伊藤　圭亮</t>
    <phoneticPr fontId="1"/>
  </si>
  <si>
    <t>東ソー(株）福岡支店　バイオサイエンスG</t>
    <rPh sb="6" eb="8">
      <t>フクオカ</t>
    </rPh>
    <phoneticPr fontId="1"/>
  </si>
  <si>
    <t>keisuke-ito-ex@tosoh.co.jp</t>
    <phoneticPr fontId="1"/>
  </si>
  <si>
    <t>810-0001</t>
  </si>
  <si>
    <t>福岡市中央区天神１-１３-２  興銀ビル７F</t>
  </si>
  <si>
    <t>092-781-0481</t>
  </si>
  <si>
    <t>092-751-7015</t>
  </si>
  <si>
    <t>いはら</t>
  </si>
  <si>
    <t>井原　敏博</t>
    <phoneticPr fontId="1"/>
  </si>
  <si>
    <t>代議員(2022-2023)・理事(2023-2024)</t>
    <rPh sb="0" eb="3">
      <t>ダイギイン</t>
    </rPh>
    <rPh sb="15" eb="17">
      <t>リジ</t>
    </rPh>
    <phoneticPr fontId="1"/>
  </si>
  <si>
    <t>熊本大学大学院 先端科学研究部 物質材料科学部門</t>
  </si>
  <si>
    <t>toshi@chem.kumamoto-u.ac.jp</t>
  </si>
  <si>
    <t>熊本市黒髪2-39-1</t>
  </si>
  <si>
    <t>096-342-3873</t>
  </si>
  <si>
    <t>うつのみや</t>
  </si>
  <si>
    <t>宇都宮　聡</t>
  </si>
  <si>
    <t>九州大学大学院理学研究院</t>
    <rPh sb="0" eb="4">
      <t>キュウシュウダイガク</t>
    </rPh>
    <rPh sb="4" eb="7">
      <t>ダイガクイン</t>
    </rPh>
    <rPh sb="7" eb="9">
      <t>リガク</t>
    </rPh>
    <rPh sb="9" eb="11">
      <t>ケンキュウイン</t>
    </rPh>
    <rPh sb="11" eb="12">
      <t>イン</t>
    </rPh>
    <phoneticPr fontId="10"/>
  </si>
  <si>
    <t>utsunomiya.satoshi.998@m.kyushu-u.ac.jp</t>
  </si>
  <si>
    <t>092-802-4168</t>
  </si>
  <si>
    <t>うめき</t>
  </si>
  <si>
    <t>梅木　辰也</t>
    <phoneticPr fontId="1"/>
  </si>
  <si>
    <t>佐賀大学理工学部</t>
    <phoneticPr fontId="1"/>
  </si>
  <si>
    <t>umecky@cc.saga-u.ac.jp</t>
    <phoneticPr fontId="1"/>
  </si>
  <si>
    <t>0952-28-8555</t>
  </si>
  <si>
    <t>おおじた</t>
  </si>
  <si>
    <t>王子田　彰夫</t>
  </si>
  <si>
    <t>九州大学大学院薬学研究院生体分析化学分野</t>
  </si>
  <si>
    <t>ojida@phar.kyushu-u.ac.jp</t>
  </si>
  <si>
    <t>092-642-6596</t>
  </si>
  <si>
    <t>092-642-6601</t>
  </si>
  <si>
    <t>おおと</t>
  </si>
  <si>
    <t>大渡　啓介</t>
  </si>
  <si>
    <t>ohtok@cc.saga-u.ac.jp</t>
    <phoneticPr fontId="1"/>
  </si>
  <si>
    <t>佐賀市本庄町一番地</t>
  </si>
  <si>
    <t>0952-28-8669</t>
  </si>
  <si>
    <t>おおば</t>
  </si>
  <si>
    <t>幹事</t>
    <rPh sb="0" eb="2">
      <t>カンジ</t>
    </rPh>
    <phoneticPr fontId="1"/>
  </si>
  <si>
    <t>大庭　義史</t>
  </si>
  <si>
    <t>長崎国際大学薬学部薬学科</t>
  </si>
  <si>
    <t>ohba@niu.ac.jp</t>
    <phoneticPr fontId="1"/>
  </si>
  <si>
    <t>859-3298</t>
  </si>
  <si>
    <t>佐世保市ハウステンボス町2825-7</t>
  </si>
  <si>
    <t>0956-20-5717</t>
  </si>
  <si>
    <t>0956-20-5753</t>
    <phoneticPr fontId="1"/>
  </si>
  <si>
    <t>おおひら</t>
  </si>
  <si>
    <t>大平　慎一</t>
    <phoneticPr fontId="1"/>
  </si>
  <si>
    <t>ohira@kumamoto-u.ac.jp</t>
    <phoneticPr fontId="1"/>
  </si>
  <si>
    <t>熊本市中央区黒髪2-39-1</t>
  </si>
  <si>
    <t>096-342-3384</t>
  </si>
  <si>
    <t>おんだ</t>
  </si>
  <si>
    <t>恩田　健</t>
    <rPh sb="0" eb="2">
      <t>オンダ</t>
    </rPh>
    <rPh sb="3" eb="4">
      <t>ケン</t>
    </rPh>
    <phoneticPr fontId="1"/>
  </si>
  <si>
    <t>九州大学大学院理学研究院化学部門分光分析化学研究室</t>
    <rPh sb="0" eb="2">
      <t>キュウシュウ</t>
    </rPh>
    <rPh sb="2" eb="4">
      <t>ダイガク</t>
    </rPh>
    <rPh sb="4" eb="7">
      <t>ダイガクイン</t>
    </rPh>
    <phoneticPr fontId="1"/>
  </si>
  <si>
    <t>konda@chem.kyushu-univ.jp</t>
  </si>
  <si>
    <t>かたやま</t>
  </si>
  <si>
    <t>片山　佳樹</t>
    <rPh sb="0" eb="2">
      <t>カタヤマ</t>
    </rPh>
    <rPh sb="3" eb="4">
      <t>カサク</t>
    </rPh>
    <rPh sb="4" eb="5">
      <t>キ</t>
    </rPh>
    <phoneticPr fontId="10"/>
  </si>
  <si>
    <t>九州大学大学院工学研究院</t>
    <rPh sb="7" eb="8">
      <t>コウ</t>
    </rPh>
    <rPh sb="11" eb="12">
      <t>イン</t>
    </rPh>
    <phoneticPr fontId="10"/>
  </si>
  <si>
    <t>ykatatcm@mail.cstm.kyushu-u.ac.jp</t>
  </si>
  <si>
    <t>092-802-2850</t>
  </si>
  <si>
    <t>かとう</t>
  </si>
  <si>
    <t>加藤　祐子</t>
    <phoneticPr fontId="1"/>
  </si>
  <si>
    <t>福岡大学　理学部</t>
  </si>
  <si>
    <t>yukato@cis.fukuoka-u.ac.jp</t>
  </si>
  <si>
    <t>福岡市城南区七隈8丁目19－1</t>
  </si>
  <si>
    <t>092-871-6631 (Ext. 6582)</t>
  </si>
  <si>
    <t>かばしま</t>
  </si>
  <si>
    <t>椛島　力</t>
    <phoneticPr fontId="1"/>
  </si>
  <si>
    <t>長崎国際大学　薬学部製剤学教室</t>
  </si>
  <si>
    <t>kabashima@niu.ac.jp</t>
  </si>
  <si>
    <t>859-3298</t>
    <phoneticPr fontId="1"/>
  </si>
  <si>
    <t>0956-20-5684</t>
  </si>
  <si>
    <t>椛島　正美</t>
  </si>
  <si>
    <t>JNC株式会社水俣研究所</t>
  </si>
  <si>
    <t>m.kabashima@jnc-corp.co.jp</t>
  </si>
  <si>
    <t>867-8501</t>
  </si>
  <si>
    <t>熊本県水俣市野口町1-1</t>
  </si>
  <si>
    <t>0966-63-6516</t>
  </si>
  <si>
    <t>かみはた</t>
  </si>
  <si>
    <t>上畑　桂太郎</t>
    <rPh sb="0" eb="2">
      <t>ウエハタ</t>
    </rPh>
    <rPh sb="3" eb="6">
      <t>ケイタロウ</t>
    </rPh>
    <phoneticPr fontId="1"/>
  </si>
  <si>
    <t>日本電子株式会社 科学・計測機器営業部門 ＳＩ営業本部 福岡ＳＩグループ グループ長</t>
  </si>
  <si>
    <t>kamihata@jeol.co.jp</t>
    <phoneticPr fontId="1"/>
  </si>
  <si>
    <t>812-0011</t>
  </si>
  <si>
    <t>福岡市博多区博多駅前2-1-1　福岡朝日ビル5階</t>
  </si>
  <si>
    <t>092-411-2381</t>
  </si>
  <si>
    <t>092-473-1649</t>
  </si>
  <si>
    <t>かわかみ</t>
  </si>
  <si>
    <t>川上　健次</t>
    <phoneticPr fontId="1"/>
  </si>
  <si>
    <t>(株)ジェイ・サイエンス西日本</t>
  </si>
  <si>
    <t>kawakami@js-n.co.jp</t>
  </si>
  <si>
    <t>812-0068</t>
  </si>
  <si>
    <t>福岡市東区社領3-16-26</t>
  </si>
  <si>
    <t>092-611-9161</t>
  </si>
  <si>
    <t>092-611-9165</t>
  </si>
  <si>
    <t>かわばた</t>
  </si>
  <si>
    <t>川畑　明</t>
  </si>
  <si>
    <t>（株）三菱化学テクノリサーチ九州センター</t>
  </si>
  <si>
    <t>804-0011</t>
  </si>
  <si>
    <t>北九州市戸畑区中原西1丁目１１－２２</t>
  </si>
  <si>
    <t>090-9104-4262</t>
  </si>
  <si>
    <t>kawabata.akira@mp.mctr.co.jp</t>
    <phoneticPr fontId="1"/>
  </si>
  <si>
    <t>かんざき</t>
  </si>
  <si>
    <t>神崎　亮</t>
    <phoneticPr fontId="1"/>
  </si>
  <si>
    <t>kanzaki@sci.kagoshima-u.ac.jp</t>
    <phoneticPr fontId="1"/>
  </si>
  <si>
    <t>鹿児島市郡元1-21-35</t>
  </si>
  <si>
    <t>099-285-8106</t>
  </si>
  <si>
    <t>きたむら</t>
  </si>
  <si>
    <t>北村　裕介</t>
    <phoneticPr fontId="1"/>
  </si>
  <si>
    <t>熊本大学大学院先端科学研究部物質材料科学部門生体関連材料分野</t>
  </si>
  <si>
    <t>ykita@kumamoto-u.ac.jp</t>
  </si>
  <si>
    <t>096-342-3872</t>
  </si>
  <si>
    <t>きのした</t>
  </si>
  <si>
    <t>幹事</t>
    <phoneticPr fontId="1"/>
  </si>
  <si>
    <t>木下　将和</t>
  </si>
  <si>
    <t>京セラ株式会社　鹿児島国分工場 部品研究開発統括部 分析センター国分分析１課</t>
  </si>
  <si>
    <t>masakazu.kinoshita.zs@kyocera.jp</t>
  </si>
  <si>
    <t>899-4312</t>
  </si>
  <si>
    <t>鹿児島県霧島市国分山下町1-1</t>
  </si>
  <si>
    <t>0995-46-8719 #7-23-2641</t>
  </si>
  <si>
    <t>0995-45-6439</t>
  </si>
  <si>
    <t>くりはら</t>
  </si>
  <si>
    <t>栗原　龍</t>
    <rPh sb="0" eb="1">
      <t>クリ</t>
    </rPh>
    <rPh sb="1" eb="2">
      <t>ハラ</t>
    </rPh>
    <rPh sb="3" eb="4">
      <t>リュウ</t>
    </rPh>
    <phoneticPr fontId="1"/>
  </si>
  <si>
    <t>(株)キューサイ分析研究所</t>
  </si>
  <si>
    <t>ry_kurihara@qken.net</t>
    <phoneticPr fontId="1"/>
  </si>
  <si>
    <t>811-3422</t>
  </si>
  <si>
    <t>福岡県宗像市王丸411-1</t>
  </si>
  <si>
    <t>0940-37-3988</t>
  </si>
  <si>
    <t>0940-37-3991</t>
  </si>
  <si>
    <t>くろだ</t>
    <phoneticPr fontId="1"/>
  </si>
  <si>
    <t>黒田　直敬</t>
    <rPh sb="0" eb="4">
      <t>クロダナオ</t>
    </rPh>
    <rPh sb="4" eb="5">
      <t>ケイ</t>
    </rPh>
    <phoneticPr fontId="8"/>
  </si>
  <si>
    <t>長崎大学大学院医歯薬学総合研究科</t>
    <rPh sb="4" eb="7">
      <t>ダイガクイン</t>
    </rPh>
    <rPh sb="7" eb="8">
      <t>イ</t>
    </rPh>
    <rPh sb="8" eb="9">
      <t>ハ</t>
    </rPh>
    <rPh sb="9" eb="11">
      <t>ヤクガク</t>
    </rPh>
    <rPh sb="11" eb="13">
      <t>ソウゴウ</t>
    </rPh>
    <rPh sb="13" eb="15">
      <t>ケンキュウイン</t>
    </rPh>
    <rPh sb="15" eb="16">
      <t>カ</t>
    </rPh>
    <phoneticPr fontId="10"/>
  </si>
  <si>
    <t>n-kuro@nagasaki-u.ac.jp</t>
    <phoneticPr fontId="1"/>
  </si>
  <si>
    <t>852-8521</t>
    <phoneticPr fontId="1"/>
  </si>
  <si>
    <t>長崎市文教町1-14</t>
    <phoneticPr fontId="1"/>
  </si>
  <si>
    <t>095-819-2894</t>
  </si>
  <si>
    <t>ご</t>
  </si>
  <si>
    <t>呉　行正</t>
  </si>
  <si>
    <t>福岡工業大学工学部生命環境科学科</t>
    <rPh sb="6" eb="9">
      <t>コウガクブ</t>
    </rPh>
    <phoneticPr fontId="10"/>
  </si>
  <si>
    <t>wu@fit.ac.jp</t>
  </si>
  <si>
    <t>811-0295</t>
  </si>
  <si>
    <t>福岡県福岡市東区和白東3-30-1</t>
  </si>
  <si>
    <t>092-606-3759</t>
  </si>
  <si>
    <t>092-606-8923</t>
  </si>
  <si>
    <t>こだまたに</t>
  </si>
  <si>
    <t>児玉谷　仁</t>
    <phoneticPr fontId="1"/>
  </si>
  <si>
    <t>kodama@sci.kagoshima-u.ac.jp</t>
    <phoneticPr fontId="1"/>
  </si>
  <si>
    <t>099-285-8108</t>
  </si>
  <si>
    <t>財津　慎一</t>
  </si>
  <si>
    <t>九州大学大学院工学研究院</t>
  </si>
  <si>
    <t>s-zaitsu@cstf.kyushu-u.ac.jp</t>
  </si>
  <si>
    <t>092-802-2884</t>
  </si>
  <si>
    <t>092-802-2888</t>
  </si>
  <si>
    <t>ささき</t>
  </si>
  <si>
    <t>笹木　圭子</t>
  </si>
  <si>
    <t>keikos@mine.kyushu-u.ac.jp</t>
  </si>
  <si>
    <t>092-802-3338</t>
  </si>
  <si>
    <t>さとうし</t>
    <phoneticPr fontId="1"/>
  </si>
  <si>
    <t>佐藤　しのぶ</t>
    <rPh sb="0" eb="2">
      <t>サトウ</t>
    </rPh>
    <phoneticPr fontId="1"/>
  </si>
  <si>
    <t>九州工業大学大学院工学研究院</t>
    <phoneticPr fontId="1"/>
  </si>
  <si>
    <t>shinobu@che.kyutech.ac.jp</t>
    <phoneticPr fontId="1"/>
  </si>
  <si>
    <t>093-884-3386</t>
  </si>
  <si>
    <t>さとうひ</t>
    <phoneticPr fontId="1"/>
  </si>
  <si>
    <t>佐藤　博</t>
    <rPh sb="0" eb="2">
      <t>サトウ</t>
    </rPh>
    <rPh sb="3" eb="4">
      <t>ヒロシ</t>
    </rPh>
    <phoneticPr fontId="10"/>
  </si>
  <si>
    <t>長崎国際大学薬学部</t>
  </si>
  <si>
    <t>satoh@niu.ac.jp</t>
  </si>
  <si>
    <t>0956-20-5668</t>
  </si>
  <si>
    <t>さとうま</t>
    <phoneticPr fontId="1"/>
  </si>
  <si>
    <t>佐藤　正雄</t>
    <rPh sb="0" eb="2">
      <t>サトウ</t>
    </rPh>
    <rPh sb="3" eb="5">
      <t>マサオ</t>
    </rPh>
    <phoneticPr fontId="1"/>
  </si>
  <si>
    <t>福岡市道路下水道局水質管理課</t>
    <rPh sb="0" eb="3">
      <t>フクオカシ</t>
    </rPh>
    <rPh sb="3" eb="5">
      <t>ドウロ</t>
    </rPh>
    <rPh sb="5" eb="6">
      <t>シタ</t>
    </rPh>
    <rPh sb="6" eb="9">
      <t>スイドウキョク</t>
    </rPh>
    <rPh sb="9" eb="11">
      <t>スイシツ</t>
    </rPh>
    <rPh sb="11" eb="14">
      <t>カンリカ</t>
    </rPh>
    <phoneticPr fontId="1"/>
  </si>
  <si>
    <t>satou.m03@city.fukuoka.lg.jp</t>
  </si>
  <si>
    <t>福岡市中央区天神1丁目8-1</t>
  </si>
  <si>
    <t>092-711-4512</t>
  </si>
  <si>
    <t>092-711-1875</t>
  </si>
  <si>
    <t>さの</t>
    <phoneticPr fontId="1"/>
  </si>
  <si>
    <t>佐野　洋一</t>
    <rPh sb="0" eb="2">
      <t xml:space="preserve">サノ </t>
    </rPh>
    <rPh sb="3" eb="5">
      <t xml:space="preserve">ヨウイチ </t>
    </rPh>
    <phoneticPr fontId="1"/>
  </si>
  <si>
    <t>九州産業大学生命科学部生命科学科</t>
    <rPh sb="0" eb="3">
      <t xml:space="preserve">キュウシュウサンギョウダイガク </t>
    </rPh>
    <phoneticPr fontId="1"/>
  </si>
  <si>
    <t>youichi@ip.kyusan-u.ac.jp</t>
    <phoneticPr fontId="1"/>
  </si>
  <si>
    <t>813-8503</t>
    <phoneticPr fontId="1"/>
  </si>
  <si>
    <t>福岡市東区松香台2-3-1</t>
    <rPh sb="5" eb="8">
      <t xml:space="preserve">ショウカダイ </t>
    </rPh>
    <phoneticPr fontId="1"/>
  </si>
  <si>
    <t>092-673-5662</t>
    <phoneticPr fontId="1"/>
  </si>
  <si>
    <t>さわつばし</t>
  </si>
  <si>
    <t>澤津橋　徹哉</t>
  </si>
  <si>
    <t>三菱重工業(株)総合研究所化学研究部化学第一研究室</t>
    <rPh sb="8" eb="10">
      <t>ソウゴウ</t>
    </rPh>
    <rPh sb="10" eb="13">
      <t>ケンキュウショ</t>
    </rPh>
    <rPh sb="13" eb="15">
      <t>カガク</t>
    </rPh>
    <rPh sb="15" eb="17">
      <t>ケンキュウ</t>
    </rPh>
    <rPh sb="17" eb="18">
      <t>ブ</t>
    </rPh>
    <rPh sb="18" eb="20">
      <t>カガク</t>
    </rPh>
    <rPh sb="20" eb="22">
      <t>ダイイチ</t>
    </rPh>
    <rPh sb="22" eb="24">
      <t>ケンキュウ</t>
    </rPh>
    <rPh sb="24" eb="25">
      <t>シツ</t>
    </rPh>
    <phoneticPr fontId="1"/>
  </si>
  <si>
    <t>tetsuya.sawatsubashi.np@mhi.com</t>
    <phoneticPr fontId="1"/>
  </si>
  <si>
    <t>851-0392</t>
  </si>
  <si>
    <t>長崎市深堀町5-717-1</t>
  </si>
  <si>
    <t>070-6549-6884</t>
    <phoneticPr fontId="1"/>
  </si>
  <si>
    <t>095-834-2165</t>
  </si>
  <si>
    <t>しおじ</t>
  </si>
  <si>
    <t>塩路　幸生</t>
  </si>
  <si>
    <t>shioji@fukuoka-u.ac.jp</t>
  </si>
  <si>
    <t>092-871-6631 #6223</t>
  </si>
  <si>
    <t>しみず</t>
    <phoneticPr fontId="1"/>
  </si>
  <si>
    <t>清水　陽一</t>
    <phoneticPr fontId="1"/>
  </si>
  <si>
    <t>九州工業大学大学院工学研究院</t>
    <rPh sb="0" eb="14">
      <t>キュウシュウコウギョウダイガクダイガクインコウガクケ</t>
    </rPh>
    <phoneticPr fontId="1"/>
  </si>
  <si>
    <t xml:space="preserve">shimizu.youichi366@mail.kyutech.jp </t>
    <phoneticPr fontId="1"/>
  </si>
  <si>
    <t>804-8550</t>
    <phoneticPr fontId="1"/>
  </si>
  <si>
    <t>福岡県北九州市戸畑区仙水町1-1</t>
    <phoneticPr fontId="1"/>
  </si>
  <si>
    <t>しらつち</t>
  </si>
  <si>
    <t>白土　英樹</t>
    <rPh sb="0" eb="2">
      <t>シラツチ</t>
    </rPh>
    <rPh sb="3" eb="5">
      <t>ヒデキ</t>
    </rPh>
    <phoneticPr fontId="1"/>
  </si>
  <si>
    <t>熊本県立大学環境共生学部</t>
  </si>
  <si>
    <t>hideki-s@pu-kumamoto.ac.jp</t>
  </si>
  <si>
    <t>862-8502</t>
  </si>
  <si>
    <t>熊本市東区月出3-1-100</t>
    <rPh sb="0" eb="3">
      <t>クマモトシ</t>
    </rPh>
    <rPh sb="3" eb="5">
      <t>ヒガシク</t>
    </rPh>
    <rPh sb="5" eb="7">
      <t>ツキデ</t>
    </rPh>
    <phoneticPr fontId="1"/>
  </si>
  <si>
    <t>096-321-6693</t>
    <phoneticPr fontId="1"/>
  </si>
  <si>
    <t>096-384-6765</t>
  </si>
  <si>
    <t>すえだ</t>
  </si>
  <si>
    <t>末田　慎二</t>
  </si>
  <si>
    <t>Anal.Sci.編集委員（2021年度〜）</t>
    <phoneticPr fontId="1"/>
  </si>
  <si>
    <t>九州工業大学大学院情報工学研究院</t>
    <phoneticPr fontId="1"/>
  </si>
  <si>
    <t>sueda@bio.kyutech.ac.jp</t>
    <phoneticPr fontId="1"/>
  </si>
  <si>
    <t>820-8502</t>
  </si>
  <si>
    <t>福岡県飯塚市川津 680-4</t>
  </si>
  <si>
    <t>0948-29-7834</t>
  </si>
  <si>
    <t>0948-29-7801</t>
  </si>
  <si>
    <t>そう</t>
  </si>
  <si>
    <t>宗　伸明</t>
    <phoneticPr fontId="1"/>
  </si>
  <si>
    <t>佐賀大学農学部</t>
    <phoneticPr fontId="1"/>
  </si>
  <si>
    <t>nsoh@cc.saga-u.ac.jp</t>
    <phoneticPr fontId="1"/>
  </si>
  <si>
    <t>0952-28-8773</t>
  </si>
  <si>
    <t>亀川　尚登</t>
    <rPh sb="0" eb="2">
      <t>カメガワ</t>
    </rPh>
    <phoneticPr fontId="1"/>
  </si>
  <si>
    <t>(株)三井化学分析センター大牟田事業所</t>
    <rPh sb="5" eb="7">
      <t>カガク</t>
    </rPh>
    <rPh sb="7" eb="9">
      <t>ブンセキ</t>
    </rPh>
    <phoneticPr fontId="10"/>
  </si>
  <si>
    <t>Hisato.Kamekawa@mitsuichemicals.com</t>
    <phoneticPr fontId="1"/>
  </si>
  <si>
    <t>836-0817</t>
  </si>
  <si>
    <t>福岡県大牟田市浅牟田町30</t>
  </si>
  <si>
    <t>0944-53-6224</t>
    <phoneticPr fontId="1"/>
  </si>
  <si>
    <t>0944-53-6239</t>
    <phoneticPr fontId="1"/>
  </si>
  <si>
    <t>たかはしこ</t>
    <phoneticPr fontId="1"/>
  </si>
  <si>
    <t>高橋　浩司</t>
    <phoneticPr fontId="1"/>
  </si>
  <si>
    <t>福岡県保健環境研究所</t>
  </si>
  <si>
    <t>takahashi@fihes.pref.fukuoka.jp</t>
  </si>
  <si>
    <t>818-0135</t>
  </si>
  <si>
    <t>福岡県太宰府市向佐野迎田39</t>
  </si>
  <si>
    <t>092-921-9949</t>
  </si>
  <si>
    <t>092-928-1203</t>
  </si>
  <si>
    <t>たかはしま</t>
    <phoneticPr fontId="1"/>
  </si>
  <si>
    <t>高橋　政孝</t>
    <rPh sb="0" eb="1">
      <t xml:space="preserve">タカハシ </t>
    </rPh>
    <rPh sb="4" eb="5">
      <t xml:space="preserve">タカシ </t>
    </rPh>
    <phoneticPr fontId="1"/>
  </si>
  <si>
    <t>株式会社同仁化学研究所</t>
    <phoneticPr fontId="1"/>
  </si>
  <si>
    <t>m.takahashi@dojindo.co.jp</t>
    <phoneticPr fontId="1"/>
  </si>
  <si>
    <t>861-2202</t>
    <phoneticPr fontId="1"/>
  </si>
  <si>
    <t>熊本県上益城郡益城町田原2025-5 熊本テクノリサーチパーク</t>
    <phoneticPr fontId="1"/>
  </si>
  <si>
    <t>096-286-1515</t>
    <phoneticPr fontId="1"/>
  </si>
  <si>
    <t>たけはら</t>
  </si>
  <si>
    <t>竹原　公</t>
  </si>
  <si>
    <t>takehara@chem.kyushu-univ.jp</t>
  </si>
  <si>
    <t>092-802-4151</t>
  </si>
  <si>
    <t>たなかみ</t>
    <phoneticPr fontId="1"/>
  </si>
  <si>
    <t>田中　充</t>
    <phoneticPr fontId="1"/>
  </si>
  <si>
    <t>九州大学大学院農学研究院</t>
    <phoneticPr fontId="1"/>
  </si>
  <si>
    <t>mitsurut@agr.kyushu-u.ac.jp</t>
    <phoneticPr fontId="1"/>
  </si>
  <si>
    <t>福岡市西区元岡744 ウエスト5号館533室</t>
    <phoneticPr fontId="1"/>
  </si>
  <si>
    <t>092-802-4753</t>
    <phoneticPr fontId="1"/>
  </si>
  <si>
    <t>てしま</t>
    <phoneticPr fontId="1"/>
  </si>
  <si>
    <t>手嶋 康介</t>
    <phoneticPr fontId="1"/>
  </si>
  <si>
    <t>京都電子工業株式会社</t>
    <phoneticPr fontId="1"/>
  </si>
  <si>
    <t>teshima.kosuke@kyotokem.com</t>
    <phoneticPr fontId="1"/>
  </si>
  <si>
    <t>804-0003</t>
    <phoneticPr fontId="1"/>
  </si>
  <si>
    <t>福岡県北九州市戸畑区中原新町１－２</t>
    <phoneticPr fontId="1"/>
  </si>
  <si>
    <t>093-861-2525</t>
    <phoneticPr fontId="1"/>
  </si>
  <si>
    <t>てんにち</t>
  </si>
  <si>
    <t>天日　美薫</t>
    <rPh sb="4" eb="5">
      <t>カオル</t>
    </rPh>
    <phoneticPr fontId="1"/>
  </si>
  <si>
    <t>（財）九州環境管理協会　技術部　品質管理課長</t>
    <rPh sb="12" eb="14">
      <t>ギジュツ</t>
    </rPh>
    <rPh sb="16" eb="18">
      <t>ヒンシツ</t>
    </rPh>
    <rPh sb="18" eb="20">
      <t>カンリ</t>
    </rPh>
    <phoneticPr fontId="1"/>
  </si>
  <si>
    <t>tennichi@keea.or.jp</t>
  </si>
  <si>
    <t>813-0004</t>
  </si>
  <si>
    <t>福岡市東区松香台1-10-1</t>
  </si>
  <si>
    <t>092-662-0964</t>
    <phoneticPr fontId="1"/>
  </si>
  <si>
    <t>092-662-0990</t>
    <phoneticPr fontId="1"/>
  </si>
  <si>
    <t>とみなが</t>
  </si>
  <si>
    <t>冨永　昌人</t>
    <rPh sb="0" eb="2">
      <t>トミナガ</t>
    </rPh>
    <rPh sb="3" eb="5">
      <t>マサト</t>
    </rPh>
    <phoneticPr fontId="1"/>
  </si>
  <si>
    <t>masato@cc.saga-u.ac.jp</t>
  </si>
  <si>
    <t>佐賀市本庄町1</t>
  </si>
  <si>
    <t>0952-28-8561</t>
  </si>
  <si>
    <t>とりば</t>
    <phoneticPr fontId="1"/>
  </si>
  <si>
    <t>鳥羽　陽</t>
    <phoneticPr fontId="1"/>
  </si>
  <si>
    <t>長崎大学大学院医歯薬学総合研研究科（薬学系）</t>
    <phoneticPr fontId="1"/>
  </si>
  <si>
    <t>toriba@nagasaki-u.ac.jp</t>
    <phoneticPr fontId="1"/>
  </si>
  <si>
    <t>095-819-2441</t>
    <phoneticPr fontId="1"/>
  </si>
  <si>
    <t>なかじまつ</t>
  </si>
  <si>
    <t>中島　常憲</t>
    <phoneticPr fontId="1"/>
  </si>
  <si>
    <t>鹿児島大学大学院理工学研究科工学専攻</t>
    <phoneticPr fontId="1"/>
  </si>
  <si>
    <t>tsune@cb.kagoshima-u.ac.jp</t>
    <phoneticPr fontId="1"/>
  </si>
  <si>
    <t>鹿児島市郡元１丁目21-40</t>
  </si>
  <si>
    <t>099-285-8338</t>
  </si>
  <si>
    <t>099-285-8339</t>
  </si>
  <si>
    <t>なかぞの</t>
  </si>
  <si>
    <t>中園　学</t>
  </si>
  <si>
    <t>九州大学大学院薬学研究院</t>
  </si>
  <si>
    <t>nakazono@phar.kyushu-u.ac.jp</t>
  </si>
  <si>
    <t>092-642-6597</t>
  </si>
  <si>
    <t>なかたけ</t>
    <phoneticPr fontId="1"/>
  </si>
  <si>
    <t>中武　貞文</t>
  </si>
  <si>
    <t>鹿児島大学産学官連携推進センター産学官連携推進部門</t>
    <rPh sb="16" eb="19">
      <t>サンガクカン</t>
    </rPh>
    <rPh sb="19" eb="21">
      <t>レンケイ</t>
    </rPh>
    <rPh sb="21" eb="23">
      <t>スイシン</t>
    </rPh>
    <rPh sb="23" eb="25">
      <t>ブモン</t>
    </rPh>
    <phoneticPr fontId="10"/>
  </si>
  <si>
    <t>nakatake@gm.kagoshima-u.ac.jp</t>
  </si>
  <si>
    <t>鹿児島市郡元1-21-40</t>
  </si>
  <si>
    <t>099-285-8495</t>
  </si>
  <si>
    <t>なかの</t>
  </si>
  <si>
    <t>中野　幸二</t>
  </si>
  <si>
    <t>nakano@cstf.kyushu-u.ac.jp</t>
  </si>
  <si>
    <t>092-802-2890</t>
  </si>
  <si>
    <t>なかむら</t>
    <phoneticPr fontId="1"/>
  </si>
  <si>
    <t>中村　沙織</t>
    <rPh sb="0" eb="2">
      <t xml:space="preserve">ナカムラ </t>
    </rPh>
    <rPh sb="3" eb="5">
      <t xml:space="preserve">サオリ </t>
    </rPh>
    <phoneticPr fontId="1"/>
  </si>
  <si>
    <t>長崎国際大学薬学部薬学科</t>
    <rPh sb="0" eb="6">
      <t xml:space="preserve">ナガサキコクサイダイガク </t>
    </rPh>
    <rPh sb="6" eb="9">
      <t xml:space="preserve">ヤクガクブ </t>
    </rPh>
    <rPh sb="9" eb="10">
      <t xml:space="preserve">ヤクガッカ </t>
    </rPh>
    <phoneticPr fontId="1"/>
  </si>
  <si>
    <t>s-ichi@niu.ac.jp</t>
    <phoneticPr fontId="1"/>
  </si>
  <si>
    <t>長崎県佐世保市ハウステンボス町2825-7</t>
    <rPh sb="0" eb="3">
      <t xml:space="preserve">ナガサキケン </t>
    </rPh>
    <rPh sb="3" eb="7">
      <t xml:space="preserve">サセボシ </t>
    </rPh>
    <phoneticPr fontId="1"/>
  </si>
  <si>
    <t>なかやま</t>
    <phoneticPr fontId="1"/>
  </si>
  <si>
    <t>中山　研一</t>
    <phoneticPr fontId="1"/>
  </si>
  <si>
    <t>日本分光株式会社　九州サービスセンター</t>
    <phoneticPr fontId="1"/>
  </si>
  <si>
    <t>kenichi.nakayama@jasco.co.jp</t>
    <phoneticPr fontId="1"/>
  </si>
  <si>
    <t>812-0893</t>
    <phoneticPr fontId="1"/>
  </si>
  <si>
    <t>福岡市博多区那珂6-25-37</t>
    <phoneticPr fontId="1"/>
  </si>
  <si>
    <t>092-588-1931</t>
    <phoneticPr fontId="1"/>
  </si>
  <si>
    <t>092-588-1932</t>
    <phoneticPr fontId="1"/>
  </si>
  <si>
    <t>にいどめ</t>
  </si>
  <si>
    <t>新留　康郎</t>
  </si>
  <si>
    <t>鹿児島大学大学院理工学研究科</t>
    <rPh sb="0" eb="3">
      <t>カゴシマ</t>
    </rPh>
    <rPh sb="8" eb="11">
      <t>リコウガク</t>
    </rPh>
    <rPh sb="11" eb="13">
      <t>ケンキュウ</t>
    </rPh>
    <rPh sb="13" eb="14">
      <t>カモク</t>
    </rPh>
    <phoneticPr fontId="1"/>
  </si>
  <si>
    <t>yniidome@sci.kagoshima-u.ac.jp</t>
  </si>
  <si>
    <t>890-8580</t>
  </si>
  <si>
    <t>099-285-8102</t>
  </si>
  <si>
    <t>にしだ</t>
  </si>
  <si>
    <t>西田　正志</t>
    <phoneticPr fontId="1"/>
  </si>
  <si>
    <t>崇城大学工学部ナノサイエンス学科</t>
  </si>
  <si>
    <t>nishida@nano.sojo-u.ac.jp</t>
    <phoneticPr fontId="1"/>
  </si>
  <si>
    <t>860-0082</t>
  </si>
  <si>
    <t>熊本市西区池田4－22－1</t>
  </si>
  <si>
    <t>096-326-3756</t>
  </si>
  <si>
    <t>096-323-1347</t>
    <phoneticPr fontId="1"/>
  </si>
  <si>
    <t>のうた</t>
  </si>
  <si>
    <t>能田　均</t>
  </si>
  <si>
    <t xml:space="preserve">福岡大学薬学部        </t>
  </si>
  <si>
    <t>nohta@fukuoka-u.ac.jp</t>
  </si>
  <si>
    <t>092-871-6631 #6619</t>
  </si>
  <si>
    <t>092-863-0389</t>
  </si>
  <si>
    <t>のと</t>
  </si>
  <si>
    <t>能登　征美</t>
    <phoneticPr fontId="1"/>
  </si>
  <si>
    <t>九電産業（株）環境部分析センター</t>
  </si>
  <si>
    <t>masami_noto@kyudensangyo.co.jp</t>
  </si>
  <si>
    <t>813-0043</t>
  </si>
  <si>
    <t>福岡市東区名島２－１８－２０</t>
  </si>
  <si>
    <t>092-671-2998</t>
  </si>
  <si>
    <t>092-682-5421</t>
  </si>
  <si>
    <t>のま</t>
  </si>
  <si>
    <t>野間　誠司</t>
    <phoneticPr fontId="1"/>
  </si>
  <si>
    <t>ぶんせき編集委員（2022年度～）</t>
    <rPh sb="13" eb="15">
      <t>ネンド</t>
    </rPh>
    <phoneticPr fontId="1"/>
  </si>
  <si>
    <t>佐賀大学農学部生命機能科学科</t>
    <phoneticPr fontId="1"/>
  </si>
  <si>
    <t>nomas@cc.saga-u.ac.jp</t>
  </si>
  <si>
    <t>0952-28-8749</t>
  </si>
  <si>
    <t>ばば</t>
  </si>
  <si>
    <t>馬場　由成</t>
    <rPh sb="0" eb="2">
      <t>ババ</t>
    </rPh>
    <rPh sb="3" eb="4">
      <t>ヨシ</t>
    </rPh>
    <rPh sb="4" eb="5">
      <t>ナ</t>
    </rPh>
    <phoneticPr fontId="8"/>
  </si>
  <si>
    <t>宮崎大学工学部物質環境科学科</t>
    <rPh sb="0" eb="7">
      <t>ミヤザキダイガクコウガクブ</t>
    </rPh>
    <rPh sb="7" eb="14">
      <t>ブッシツカンキョウカガクカ</t>
    </rPh>
    <phoneticPr fontId="8"/>
  </si>
  <si>
    <t>t0g202u@cc.miyazaki-u.ac.jp</t>
  </si>
  <si>
    <t>宮崎市学園木花台西1-1</t>
  </si>
  <si>
    <t>0985-58-7307</t>
  </si>
  <si>
    <t>0985-58-7323</t>
  </si>
  <si>
    <t>はやま</t>
    <phoneticPr fontId="1"/>
  </si>
  <si>
    <t>巴山　忠</t>
    <phoneticPr fontId="1"/>
  </si>
  <si>
    <t>福岡大学薬学部機器分析学教室</t>
  </si>
  <si>
    <t>thayama@fukuoka-u.ac.jp</t>
  </si>
  <si>
    <t>福岡市城南区七隈8丁目19-1　</t>
  </si>
  <si>
    <t>092-871-6631 #6635</t>
  </si>
  <si>
    <t>はらぐち</t>
  </si>
  <si>
    <t>原口　浩一</t>
  </si>
  <si>
    <t>第一薬科大学</t>
  </si>
  <si>
    <t>kenkou1@daiichi-cps.ac.jp</t>
  </si>
  <si>
    <t>815-8511</t>
  </si>
  <si>
    <t>福岡市南区玉川22-1</t>
  </si>
  <si>
    <t>092-541-0161 #411</t>
  </si>
  <si>
    <t>092-553-5698</t>
  </si>
  <si>
    <t>はらた</t>
  </si>
  <si>
    <t>原田　明</t>
    <phoneticPr fontId="1"/>
  </si>
  <si>
    <t>harata@mm.kyushu-u.ac.jp</t>
  </si>
  <si>
    <t>福岡県春日市春日公園6-1</t>
  </si>
  <si>
    <t>092-583-7552</t>
  </si>
  <si>
    <t>はらだ</t>
    <phoneticPr fontId="1"/>
  </si>
  <si>
    <t>原田　雅章</t>
    <rPh sb="0" eb="2">
      <t>ハラダ</t>
    </rPh>
    <rPh sb="3" eb="5">
      <t>マサアキ</t>
    </rPh>
    <phoneticPr fontId="8"/>
  </si>
  <si>
    <t>福岡教育大学教育学部</t>
    <rPh sb="6" eb="8">
      <t>キョウイク</t>
    </rPh>
    <rPh sb="8" eb="10">
      <t>ガクブ</t>
    </rPh>
    <phoneticPr fontId="8"/>
  </si>
  <si>
    <t>haradab@fukuoka-edu.ac.jp</t>
  </si>
  <si>
    <t>811-4192</t>
  </si>
  <si>
    <t>福岡県宗像市赤間文教町1-1</t>
  </si>
  <si>
    <t>0940 35 1362</t>
  </si>
  <si>
    <t>0940 35 1711</t>
  </si>
  <si>
    <t>ふじい</t>
    <phoneticPr fontId="1"/>
  </si>
  <si>
    <t>藤井　清永</t>
    <rPh sb="0" eb="2">
      <t xml:space="preserve">フジイ </t>
    </rPh>
    <rPh sb="3" eb="5">
      <t xml:space="preserve">キヨナガ </t>
    </rPh>
    <phoneticPr fontId="1"/>
  </si>
  <si>
    <t>第一薬科大学</t>
    <rPh sb="0" eb="1">
      <t xml:space="preserve">ダイイチヤッカダイガク </t>
    </rPh>
    <phoneticPr fontId="1"/>
  </si>
  <si>
    <t>fujii@daiichi-cps.ac.jp</t>
    <phoneticPr fontId="1"/>
  </si>
  <si>
    <t>092-541-0161</t>
  </si>
  <si>
    <t>まえだ</t>
  </si>
  <si>
    <t>前田　明広</t>
  </si>
  <si>
    <t>(株)リガク　九州営業所</t>
  </si>
  <si>
    <t>a-maeda@rigaku.co.jp</t>
  </si>
  <si>
    <t>802-0005</t>
  </si>
  <si>
    <t>北九州市小倉北区堺町2-1-1パスコ小倉ビル3F</t>
  </si>
  <si>
    <t>093-541-5111</t>
  </si>
  <si>
    <t>093-541-5288</t>
  </si>
  <si>
    <t>増田　寿伸</t>
    <phoneticPr fontId="1"/>
  </si>
  <si>
    <t>第一薬科大学</t>
    <phoneticPr fontId="1"/>
  </si>
  <si>
    <t>tmasuda@daiichi-cps.ac.jp</t>
    <phoneticPr fontId="1"/>
  </si>
  <si>
    <t>ませた</t>
    <phoneticPr fontId="1"/>
  </si>
  <si>
    <t>真瀬田　幹生</t>
    <phoneticPr fontId="1"/>
  </si>
  <si>
    <t>佐賀大学総合分析実験センター</t>
    <phoneticPr fontId="1"/>
  </si>
  <si>
    <t>st8648@cc.saga-u.ac.jp</t>
    <phoneticPr fontId="1"/>
  </si>
  <si>
    <t>0952-28-8896</t>
    <phoneticPr fontId="1"/>
  </si>
  <si>
    <t>またよし</t>
  </si>
  <si>
    <t>又吉　直子</t>
  </si>
  <si>
    <t>naokom@sci.u-ryukyu.ac.jp</t>
  </si>
  <si>
    <t>098-895-8534</t>
  </si>
  <si>
    <t>まつい</t>
  </si>
  <si>
    <t>松井　利郎</t>
    <phoneticPr fontId="1"/>
  </si>
  <si>
    <t>九州大学大学院農学研究院</t>
  </si>
  <si>
    <t>tmatsui@agr.kyushu-u.ac.jp</t>
  </si>
  <si>
    <t>福岡市西区元岡744　ウエスト5号館533室</t>
    <phoneticPr fontId="1"/>
  </si>
  <si>
    <t>092-802-4752</t>
    <phoneticPr fontId="1"/>
  </si>
  <si>
    <t>まつだ</t>
  </si>
  <si>
    <t>松田　直樹</t>
    <phoneticPr fontId="1"/>
  </si>
  <si>
    <t>産業技術総合研究所　九州センター</t>
    <phoneticPr fontId="1"/>
  </si>
  <si>
    <t>naoki.matsuda@aist.go.jp</t>
    <phoneticPr fontId="1"/>
  </si>
  <si>
    <t>841-0052</t>
  </si>
  <si>
    <t>佐賀県鳥栖市宿町807-1</t>
  </si>
  <si>
    <t>0942-81-3623</t>
  </si>
  <si>
    <t>0942-81-3690</t>
  </si>
  <si>
    <t>まつもと</t>
    <phoneticPr fontId="1"/>
  </si>
  <si>
    <t>松本　篤彦</t>
    <rPh sb="0" eb="1">
      <t xml:space="preserve">マツモト </t>
    </rPh>
    <rPh sb="3" eb="5">
      <t xml:space="preserve">アツヒコ </t>
    </rPh>
    <phoneticPr fontId="1"/>
  </si>
  <si>
    <t>株式会社 日立ハイテクサイエンス 九州営業所　</t>
  </si>
  <si>
    <t>atsuhiko.matsumoto.zp@hitachi-hightech.com</t>
    <phoneticPr fontId="1"/>
  </si>
  <si>
    <t>812-0026</t>
  </si>
  <si>
    <t>福岡市博多区上川端町12番20号ふくぎん博多ビル４階</t>
    <rPh sb="2" eb="3">
      <t>シ</t>
    </rPh>
    <phoneticPr fontId="1"/>
  </si>
  <si>
    <t>050-3139-4271</t>
  </si>
  <si>
    <t>092-271-6301</t>
  </si>
  <si>
    <t>みずき</t>
    <phoneticPr fontId="1"/>
  </si>
  <si>
    <t>水城　圭司</t>
    <rPh sb="0" eb="2">
      <t xml:space="preserve">ミズキ </t>
    </rPh>
    <rPh sb="3" eb="5">
      <t xml:space="preserve">ケイジ </t>
    </rPh>
    <phoneticPr fontId="1"/>
  </si>
  <si>
    <t>崇城大学工学部</t>
    <rPh sb="0" eb="1">
      <t xml:space="preserve">スウハイ </t>
    </rPh>
    <rPh sb="1" eb="2">
      <t xml:space="preserve">シロ </t>
    </rPh>
    <rPh sb="2" eb="3">
      <t xml:space="preserve">ダイ </t>
    </rPh>
    <phoneticPr fontId="1"/>
  </si>
  <si>
    <t>mizuki@nano.sojo-u.ac.jp</t>
    <phoneticPr fontId="1"/>
  </si>
  <si>
    <t>860-0082</t>
    <phoneticPr fontId="1"/>
  </si>
  <si>
    <t>熊本県熊本市西区池田4丁目22番1号</t>
    <phoneticPr fontId="1"/>
  </si>
  <si>
    <t>096-326-3626</t>
    <phoneticPr fontId="1"/>
  </si>
  <si>
    <t>さとう</t>
    <phoneticPr fontId="1"/>
  </si>
  <si>
    <t>幹事</t>
    <rPh sb="0" eb="2">
      <t xml:space="preserve">カンジ </t>
    </rPh>
    <phoneticPr fontId="1"/>
  </si>
  <si>
    <t>佐藤　好美</t>
    <phoneticPr fontId="1"/>
  </si>
  <si>
    <t>日鉄住金テクノロジー株式会社</t>
  </si>
  <si>
    <t>sato.yoshimi.5df@nstec.nipponsteel.com</t>
    <phoneticPr fontId="1"/>
  </si>
  <si>
    <t>804-0001</t>
  </si>
  <si>
    <t>北九州市戸畑区飛幡2-1</t>
  </si>
  <si>
    <t>093-872-5153</t>
  </si>
  <si>
    <t>みつしお</t>
  </si>
  <si>
    <t>満塩　勝</t>
  </si>
  <si>
    <t>mitsushio@cb.kagoshima-u.ac.jp</t>
  </si>
  <si>
    <t>099-285-8342</t>
  </si>
  <si>
    <t>みやけ</t>
    <phoneticPr fontId="1"/>
  </si>
  <si>
    <t>三宅孝彰</t>
    <rPh sb="0" eb="2">
      <t xml:space="preserve">ミヤケ </t>
    </rPh>
    <rPh sb="2" eb="3">
      <t xml:space="preserve">タカアキ </t>
    </rPh>
    <rPh sb="3" eb="4">
      <t xml:space="preserve">アキラ </t>
    </rPh>
    <phoneticPr fontId="1"/>
  </si>
  <si>
    <t>(株)日立ハイテクノロジーズ九州支店</t>
  </si>
  <si>
    <t>takaaki.miyake.yp@hitachi-hightech.com</t>
    <phoneticPr fontId="1"/>
  </si>
  <si>
    <t>福岡市博多区上川端町12-20ふくぎん博多ビル</t>
  </si>
  <si>
    <t>050-3032-9877</t>
    <phoneticPr fontId="1"/>
  </si>
  <si>
    <t>092-721-3518</t>
  </si>
  <si>
    <t>むらた</t>
  </si>
  <si>
    <t>村田　正治</t>
    <rPh sb="0" eb="5">
      <t>ムラタマサハル</t>
    </rPh>
    <phoneticPr fontId="8"/>
  </si>
  <si>
    <t>九州大学大学院医学研究院  先端医療医学講座</t>
    <rPh sb="7" eb="8">
      <t>イ</t>
    </rPh>
    <rPh sb="11" eb="12">
      <t>イン</t>
    </rPh>
    <rPh sb="14" eb="20">
      <t>センタンイリョウイガク</t>
    </rPh>
    <rPh sb="20" eb="22">
      <t>コウザ</t>
    </rPh>
    <phoneticPr fontId="10"/>
  </si>
  <si>
    <t>m-murata@dem.med.kyushu-u.ac.jp</t>
  </si>
  <si>
    <t>福岡市東区馬出3-1-1総合研究棟４F</t>
  </si>
  <si>
    <t>092-642-6251</t>
  </si>
  <si>
    <t>092-642-6252</t>
  </si>
  <si>
    <t>もり</t>
  </si>
  <si>
    <t>森　健</t>
    <phoneticPr fontId="1"/>
  </si>
  <si>
    <t>分析化学編集委員（2021年度〜）</t>
    <phoneticPr fontId="1"/>
  </si>
  <si>
    <t>九州大学大学院工学研究院応用化学部門</t>
    <phoneticPr fontId="1"/>
  </si>
  <si>
    <t>mori.takeshi.880@m.kyushu-u.ac.jp</t>
    <phoneticPr fontId="1"/>
  </si>
  <si>
    <t>092-802-2849</t>
  </si>
  <si>
    <t>やすだ</t>
  </si>
  <si>
    <t>安田　みどり</t>
    <phoneticPr fontId="1"/>
  </si>
  <si>
    <t>西九州大学健康福祉学部　</t>
  </si>
  <si>
    <t>midori@nisikyu-u.ac.jp</t>
  </si>
  <si>
    <t>842-8585</t>
  </si>
  <si>
    <t>佐賀県神埼市神埼町尾崎4490-9</t>
  </si>
  <si>
    <t>0952-52-4191</t>
  </si>
  <si>
    <t>0952-52-4194</t>
  </si>
  <si>
    <t>やぶした</t>
  </si>
  <si>
    <t>薮下　彰啓</t>
    <rPh sb="0" eb="2">
      <t>ヤブシタ</t>
    </rPh>
    <rPh sb="3" eb="4">
      <t>アキラ</t>
    </rPh>
    <rPh sb="4" eb="5">
      <t>ケイ</t>
    </rPh>
    <phoneticPr fontId="1"/>
  </si>
  <si>
    <t>九州大学大学院　総合理工学研究院</t>
  </si>
  <si>
    <t>yabushita.akihiro.773@m.kyushu-u.ac.jp</t>
    <phoneticPr fontId="1"/>
  </si>
  <si>
    <t>092-583-7554</t>
  </si>
  <si>
    <t>やました</t>
    <phoneticPr fontId="1"/>
  </si>
  <si>
    <t>山下　将一</t>
    <rPh sb="0" eb="2">
      <t xml:space="preserve">ヤマシタ </t>
    </rPh>
    <rPh sb="3" eb="4">
      <t xml:space="preserve">ショウグｎ </t>
    </rPh>
    <rPh sb="4" eb="5">
      <t xml:space="preserve">イチ </t>
    </rPh>
    <phoneticPr fontId="1"/>
  </si>
  <si>
    <t>富士フィルム和光純薬工業(株）九州営業所</t>
    <rPh sb="0" eb="2">
      <t xml:space="preserve">フジフィルム </t>
    </rPh>
    <phoneticPr fontId="1"/>
  </si>
  <si>
    <t>shoichi.yamashita@fujifilm.com</t>
    <phoneticPr fontId="1"/>
  </si>
  <si>
    <t>813-0062</t>
  </si>
  <si>
    <t>福岡市東区松島3-22-30</t>
  </si>
  <si>
    <t>092-622-1010</t>
  </si>
  <si>
    <t>092-621-9345</t>
  </si>
  <si>
    <t>よこやまさ</t>
    <phoneticPr fontId="1"/>
  </si>
  <si>
    <t>横山　さゆり</t>
    <rPh sb="0" eb="1">
      <t xml:space="preserve">ヨコヤマ </t>
    </rPh>
    <phoneticPr fontId="1"/>
  </si>
  <si>
    <t>第一薬科大学</t>
    <rPh sb="0" eb="1">
      <t xml:space="preserve">ダイイチヤッカ </t>
    </rPh>
    <rPh sb="4" eb="5">
      <t xml:space="preserve">ダイガク </t>
    </rPh>
    <phoneticPr fontId="1"/>
  </si>
  <si>
    <t>yonekura@daiichi-cps.ac.jp</t>
    <phoneticPr fontId="1"/>
  </si>
  <si>
    <t>よしだこ</t>
    <phoneticPr fontId="1"/>
  </si>
  <si>
    <t>吉田　亨次</t>
  </si>
  <si>
    <t>kyoshida@fukuoka-u.ac.jp</t>
  </si>
  <si>
    <t>092-871-6631 #6241</t>
  </si>
  <si>
    <t>よしだひ</t>
    <phoneticPr fontId="1"/>
  </si>
  <si>
    <t>吉田　秀幸</t>
  </si>
  <si>
    <t>hyoshida@fukuoka-u.ac.jp</t>
  </si>
  <si>
    <t>092-871-6631 #6618</t>
  </si>
  <si>
    <t>よしだゆ</t>
    <phoneticPr fontId="1"/>
  </si>
  <si>
    <t>吉田　祐一</t>
    <rPh sb="0" eb="1">
      <t xml:space="preserve">ヨシダ </t>
    </rPh>
    <rPh sb="3" eb="5">
      <t xml:space="preserve">ユウイチ </t>
    </rPh>
    <phoneticPr fontId="1"/>
  </si>
  <si>
    <t>(株)島津製作所九州支店</t>
  </si>
  <si>
    <t>yosisama@shimadzu.co.jp</t>
    <phoneticPr fontId="1"/>
  </si>
  <si>
    <t>812-0039</t>
  </si>
  <si>
    <t>福岡市博多区冷泉町4-20</t>
  </si>
  <si>
    <t>092-283-3332</t>
  </si>
  <si>
    <t>092-283-3342</t>
  </si>
  <si>
    <t>よしどめ</t>
  </si>
  <si>
    <t>吉留　俊史</t>
    <phoneticPr fontId="1"/>
  </si>
  <si>
    <t>tome@cb.kagoshima-u.ac.jp</t>
  </si>
  <si>
    <t>099-285-8341</t>
  </si>
  <si>
    <t>いとう</t>
    <phoneticPr fontId="1"/>
  </si>
  <si>
    <t>かめがわ</t>
    <phoneticPr fontId="1"/>
  </si>
  <si>
    <t>2023年度分析化学会九州支部　役員名簿(黄色部分(変更及び新規))</t>
    <rPh sb="4" eb="6">
      <t>ネンド</t>
    </rPh>
    <rPh sb="6" eb="8">
      <t>ブンセキ</t>
    </rPh>
    <rPh sb="8" eb="10">
      <t>カガク</t>
    </rPh>
    <rPh sb="10" eb="11">
      <t>カイ</t>
    </rPh>
    <rPh sb="11" eb="13">
      <t>キュウシュウ</t>
    </rPh>
    <rPh sb="13" eb="15">
      <t>シブ</t>
    </rPh>
    <rPh sb="16" eb="18">
      <t>ヤクイン</t>
    </rPh>
    <rPh sb="18" eb="20">
      <t>メイボ</t>
    </rPh>
    <rPh sb="21" eb="23">
      <t>キイロ</t>
    </rPh>
    <rPh sb="23" eb="25">
      <t>ブブン</t>
    </rPh>
    <rPh sb="26" eb="28">
      <t>ヘンコウ</t>
    </rPh>
    <rPh sb="28" eb="29">
      <t>オヨ</t>
    </rPh>
    <rPh sb="30" eb="32">
      <t>シンキ</t>
    </rPh>
    <phoneticPr fontId="1"/>
  </si>
  <si>
    <t>Toshio.Kitashima@mitsuichemicals.com
Toshio.Kitashima@mitsuichemicals.com</t>
    <phoneticPr fontId="1"/>
  </si>
  <si>
    <t>列42</t>
  </si>
  <si>
    <t>fujigaya.tsuyohiko.948@m.kyushu-u.ac.jp</t>
    <phoneticPr fontId="1"/>
  </si>
  <si>
    <t>2024年度分析化学会九州支部　役員名簿(20240321時点)</t>
    <rPh sb="4" eb="6">
      <t>ネンド</t>
    </rPh>
    <rPh sb="6" eb="8">
      <t>ブンセキ</t>
    </rPh>
    <rPh sb="8" eb="10">
      <t>カガク</t>
    </rPh>
    <rPh sb="10" eb="11">
      <t>カイ</t>
    </rPh>
    <rPh sb="11" eb="13">
      <t>キュウシュウ</t>
    </rPh>
    <rPh sb="13" eb="15">
      <t>シブ</t>
    </rPh>
    <rPh sb="16" eb="18">
      <t>ヤクイン</t>
    </rPh>
    <rPh sb="18" eb="20">
      <t>メイボ</t>
    </rPh>
    <rPh sb="29" eb="31">
      <t>ジテン</t>
    </rPh>
    <phoneticPr fontId="1"/>
  </si>
  <si>
    <t>839-0864</t>
  </si>
  <si>
    <t>toshihiko.imato@gmail.com</t>
    <phoneticPr fontId="1"/>
  </si>
  <si>
    <t>かわい</t>
    <phoneticPr fontId="1"/>
  </si>
  <si>
    <t>川井　隆之</t>
    <rPh sb="0" eb="2">
      <t>カワイ</t>
    </rPh>
    <rPh sb="3" eb="5">
      <t>タカユキ</t>
    </rPh>
    <phoneticPr fontId="1"/>
  </si>
  <si>
    <t>九州大学大学院理学研究院化学部門生体分析化学研究室</t>
    <phoneticPr fontId="1"/>
  </si>
  <si>
    <t>takayuki.kawai@chem.kyushu-univ.jp</t>
    <phoneticPr fontId="1"/>
  </si>
  <si>
    <t xml:space="preserve">092-802-4114 </t>
    <phoneticPr fontId="1"/>
  </si>
  <si>
    <t>かつた</t>
    <phoneticPr fontId="1"/>
  </si>
  <si>
    <t>勝田　陽介</t>
    <rPh sb="0" eb="2">
      <t>カツタ</t>
    </rPh>
    <rPh sb="3" eb="5">
      <t>ヨウスケ</t>
    </rPh>
    <phoneticPr fontId="1"/>
  </si>
  <si>
    <t>列15</t>
    <phoneticPr fontId="1"/>
  </si>
  <si>
    <t>m.uehara@aist.go.jp</t>
    <phoneticPr fontId="1"/>
  </si>
  <si>
    <t>yniidome@sci.kagoshima-u.ac.jp</t>
    <phoneticPr fontId="1"/>
  </si>
  <si>
    <t>kyoshida@fukuoka-u.ac.jp</t>
    <phoneticPr fontId="1"/>
  </si>
  <si>
    <t>ykita@kumamoto-u.ac.jp</t>
    <phoneticPr fontId="1"/>
  </si>
  <si>
    <t>熊本大学　先端科学研究部</t>
    <rPh sb="0" eb="2">
      <t>クマモト</t>
    </rPh>
    <rPh sb="2" eb="4">
      <t>ダイガク</t>
    </rPh>
    <rPh sb="5" eb="7">
      <t>センタン</t>
    </rPh>
    <rPh sb="7" eb="9">
      <t>カガク</t>
    </rPh>
    <rPh sb="9" eb="11">
      <t>ケンキュウ</t>
    </rPh>
    <rPh sb="11" eb="12">
      <t>ブ</t>
    </rPh>
    <phoneticPr fontId="1"/>
  </si>
  <si>
    <t>katsuda2243@kumamoto-u.ac.jp</t>
    <phoneticPr fontId="1"/>
  </si>
  <si>
    <t>熊本市中央区黒髪2-39-1物質生命化学科</t>
    <phoneticPr fontId="1"/>
  </si>
  <si>
    <t>096-342-3872</t>
    <phoneticPr fontId="1"/>
  </si>
  <si>
    <t>産業技術総合研究所　九州センター</t>
    <rPh sb="0" eb="9">
      <t>サンギョウギジュツソウゴウケンキュウジョ</t>
    </rPh>
    <rPh sb="10" eb="12">
      <t>キュウシュウ</t>
    </rPh>
    <phoneticPr fontId="1"/>
  </si>
  <si>
    <t>上原　雅人</t>
    <phoneticPr fontId="1"/>
  </si>
  <si>
    <t>050-3522-7364</t>
    <phoneticPr fontId="1"/>
  </si>
  <si>
    <t>うえはら</t>
    <phoneticPr fontId="1"/>
  </si>
  <si>
    <t>松田直樹様の後任</t>
    <rPh sb="0" eb="2">
      <t>マツダ</t>
    </rPh>
    <rPh sb="2" eb="4">
      <t>ナオキ</t>
    </rPh>
    <rPh sb="4" eb="5">
      <t>サマ</t>
    </rPh>
    <rPh sb="6" eb="8">
      <t>コウニン</t>
    </rPh>
    <phoneticPr fontId="1"/>
  </si>
  <si>
    <t>退職</t>
    <rPh sb="0" eb="2">
      <t>タイショク</t>
    </rPh>
    <phoneticPr fontId="1"/>
  </si>
  <si>
    <t>異動</t>
    <rPh sb="0" eb="2">
      <t>イドウ</t>
    </rPh>
    <phoneticPr fontId="1"/>
  </si>
  <si>
    <t>mitsurut@agr.kyushu-u.ac.jp</t>
  </si>
  <si>
    <t>福岡市西区元岡744 ウエスト5号館533室</t>
  </si>
  <si>
    <t>092-802-4753</t>
  </si>
  <si>
    <t>列16</t>
  </si>
  <si>
    <t>列17</t>
  </si>
  <si>
    <t>列18</t>
  </si>
  <si>
    <t>列19</t>
  </si>
  <si>
    <t>列20</t>
  </si>
  <si>
    <t>列21</t>
  </si>
  <si>
    <t>列22</t>
  </si>
  <si>
    <t>加地　範匡</t>
  </si>
  <si>
    <t>九州大学工学研究院応用化学部門</t>
  </si>
  <si>
    <t>kaji@cstf.kyushu-u.ac.jp</t>
  </si>
  <si>
    <t>福岡市西区元岡744 ウエスト3号館403号室</t>
  </si>
  <si>
    <t>092-802-2883</t>
  </si>
  <si>
    <t>092-802-2887</t>
  </si>
  <si>
    <t>いぐら</t>
    <phoneticPr fontId="1"/>
  </si>
  <si>
    <t>児玉谷　仁</t>
  </si>
  <si>
    <t>鹿児島大学大学院理工学研究科</t>
  </si>
  <si>
    <t>kodama@sci.kagoshima-u.ac.jp</t>
  </si>
  <si>
    <t>宮崎　真佐也</t>
  </si>
  <si>
    <t>株式会社HaKaL</t>
  </si>
  <si>
    <t>miyazaki@hakal-jp.com</t>
  </si>
  <si>
    <t>福岡県久留米市合川町1488−4</t>
  </si>
  <si>
    <t xml:space="preserve">0942-27-8563 </t>
  </si>
  <si>
    <t>馬渡　和真</t>
  </si>
  <si>
    <t>早稲田大学理工学術院</t>
  </si>
  <si>
    <t>kmawatari@waseda.jp</t>
  </si>
  <si>
    <t>808-0135</t>
  </si>
  <si>
    <t>福岡県北九州市若松区ひびきの2-7</t>
  </si>
  <si>
    <t>淺田　泰</t>
  </si>
  <si>
    <t>（株）住化分析センター　大分ラボラトリー</t>
  </si>
  <si>
    <t>yasushi.asada@scas.co.jp</t>
  </si>
  <si>
    <t>870-0106</t>
  </si>
  <si>
    <t>大分県大分市大字鶴崎2200番地</t>
  </si>
  <si>
    <t>097-523-1182（SC内線：864-6112）</t>
  </si>
  <si>
    <t>097-523-1185</t>
  </si>
  <si>
    <t>九州シンクロトロン光研究センター</t>
    <phoneticPr fontId="1"/>
  </si>
  <si>
    <t>椿　俊太郎</t>
    <rPh sb="0" eb="1">
      <t>ツバキ</t>
    </rPh>
    <rPh sb="2" eb="5">
      <t>シュンタロウ</t>
    </rPh>
    <phoneticPr fontId="1"/>
  </si>
  <si>
    <t>tsubaki.shuntaro.318@m.kyushu-u.ac.jp</t>
  </si>
  <si>
    <t>092-802-4805</t>
  </si>
  <si>
    <t>矢代　民美子</t>
    <phoneticPr fontId="1"/>
  </si>
  <si>
    <t>ひろさわ</t>
    <phoneticPr fontId="1"/>
  </si>
  <si>
    <t>こだまたに</t>
    <phoneticPr fontId="1"/>
  </si>
  <si>
    <t>みやざき</t>
    <phoneticPr fontId="1"/>
  </si>
  <si>
    <t>つばき</t>
    <phoneticPr fontId="1"/>
  </si>
  <si>
    <t>やしろ</t>
    <phoneticPr fontId="1"/>
  </si>
  <si>
    <t>吉田　秀幸</t>
    <phoneticPr fontId="1"/>
  </si>
  <si>
    <t>たなか</t>
    <phoneticPr fontId="1"/>
  </si>
  <si>
    <t>石井　千晴</t>
    <rPh sb="0" eb="2">
      <t>イシイ</t>
    </rPh>
    <rPh sb="3" eb="5">
      <t>チハル</t>
    </rPh>
    <phoneticPr fontId="1"/>
  </si>
  <si>
    <t>いのうえ</t>
    <phoneticPr fontId="1"/>
  </si>
  <si>
    <t>いしい</t>
    <phoneticPr fontId="1"/>
  </si>
  <si>
    <t>あさだ</t>
    <phoneticPr fontId="1"/>
  </si>
  <si>
    <t>九州大学大学院薬学研究院創薬育薬産学官連携分野</t>
    <phoneticPr fontId="1"/>
  </si>
  <si>
    <t>c.ishii@phar.kyushu-u.ac.jp</t>
  </si>
  <si>
    <t>幹事</t>
    <rPh sb="0" eb="2">
      <t>カンジ</t>
    </rPh>
    <phoneticPr fontId="1"/>
  </si>
  <si>
    <t>たかはしゆ</t>
    <phoneticPr fontId="1"/>
  </si>
  <si>
    <t>くりさき</t>
    <phoneticPr fontId="1"/>
  </si>
  <si>
    <t>まわたり</t>
    <phoneticPr fontId="1"/>
  </si>
  <si>
    <t>長崎国際大学薬学部</t>
    <phoneticPr fontId="1"/>
  </si>
  <si>
    <t>kato@niu.ac.jp</t>
    <phoneticPr fontId="1"/>
  </si>
  <si>
    <t>sato.hi@nifty.ne.jp</t>
    <phoneticPr fontId="1"/>
  </si>
  <si>
    <t>885-0093</t>
    <phoneticPr fontId="1"/>
  </si>
  <si>
    <t xml:space="preserve">
090-9017-5666
0986-51-5537</t>
    <phoneticPr fontId="1"/>
  </si>
  <si>
    <t xml:space="preserve">
0986-51-5537</t>
    <phoneticPr fontId="1"/>
  </si>
  <si>
    <r>
      <rPr>
        <sz val="11"/>
        <rFont val="ＭＳ Ｐゴシック"/>
        <family val="3"/>
        <charset val="128"/>
      </rPr>
      <t>支部長</t>
    </r>
    <rPh sb="0" eb="3">
      <t>シブチョウ</t>
    </rPh>
    <phoneticPr fontId="1"/>
  </si>
  <si>
    <r>
      <rPr>
        <sz val="11"/>
        <rFont val="ＭＳ Ｐゴシック"/>
        <family val="3"/>
        <charset val="128"/>
      </rPr>
      <t>井倉　則之</t>
    </r>
  </si>
  <si>
    <r>
      <rPr>
        <sz val="11"/>
        <rFont val="ＭＳ Ｐゴシック"/>
        <family val="3"/>
        <charset val="128"/>
      </rPr>
      <t>九州大学大学院農学研究院生命機能科学部門食料化学工学講座食品製造工学研究分野</t>
    </r>
    <phoneticPr fontId="1"/>
  </si>
  <si>
    <r>
      <rPr>
        <sz val="11"/>
        <rFont val="ＭＳ Ｐゴシック"/>
        <family val="3"/>
        <charset val="128"/>
      </rPr>
      <t>福岡市西区元岡</t>
    </r>
    <r>
      <rPr>
        <sz val="11"/>
        <rFont val="Arial"/>
        <family val="2"/>
      </rPr>
      <t>744</t>
    </r>
    <phoneticPr fontId="1"/>
  </si>
  <si>
    <r>
      <rPr>
        <sz val="11"/>
        <rFont val="ＭＳ Ｐゴシック"/>
        <family val="3"/>
        <charset val="128"/>
      </rPr>
      <t>次期支部長・常任幹事</t>
    </r>
    <rPh sb="0" eb="5">
      <t>ジキシブチョウ</t>
    </rPh>
    <rPh sb="6" eb="8">
      <t>ジョウニン</t>
    </rPh>
    <rPh sb="8" eb="10">
      <t>カンジ</t>
    </rPh>
    <phoneticPr fontId="1"/>
  </si>
  <si>
    <r>
      <rPr>
        <sz val="11"/>
        <rFont val="ＭＳ Ｐゴシック"/>
        <family val="3"/>
        <charset val="128"/>
      </rPr>
      <t>副支部長</t>
    </r>
    <rPh sb="0" eb="1">
      <t>フク</t>
    </rPh>
    <rPh sb="1" eb="4">
      <t>シブチョウ</t>
    </rPh>
    <phoneticPr fontId="1"/>
  </si>
  <si>
    <r>
      <rPr>
        <sz val="11"/>
        <rFont val="ＭＳ Ｐゴシック"/>
        <family val="3"/>
        <charset val="128"/>
      </rPr>
      <t>廣沢</t>
    </r>
    <r>
      <rPr>
        <sz val="11"/>
        <rFont val="Arial"/>
        <family val="3"/>
      </rPr>
      <t xml:space="preserve"> </t>
    </r>
    <r>
      <rPr>
        <sz val="11"/>
        <rFont val="游ゴシック"/>
        <family val="3"/>
        <charset val="128"/>
      </rPr>
      <t>一郎</t>
    </r>
    <phoneticPr fontId="1"/>
  </si>
  <si>
    <r>
      <rPr>
        <sz val="11"/>
        <rFont val="ＭＳ Ｐゴシック"/>
        <family val="3"/>
        <charset val="128"/>
      </rPr>
      <t>副支部長</t>
    </r>
    <rPh sb="0" eb="4">
      <t>フクシブチョウ</t>
    </rPh>
    <phoneticPr fontId="1"/>
  </si>
  <si>
    <r>
      <rPr>
        <strike/>
        <sz val="11"/>
        <rFont val="ＭＳ Ｐゴシック"/>
        <family val="3"/>
        <charset val="128"/>
      </rPr>
      <t>監査</t>
    </r>
    <r>
      <rPr>
        <sz val="11"/>
        <rFont val="ＭＳ Ｐゴシック"/>
        <family val="3"/>
        <charset val="128"/>
      </rPr>
      <t>監事</t>
    </r>
    <rPh sb="0" eb="2">
      <t>カンサ</t>
    </rPh>
    <rPh sb="2" eb="4">
      <t>カンジ</t>
    </rPh>
    <phoneticPr fontId="1"/>
  </si>
  <si>
    <r>
      <rPr>
        <sz val="11"/>
        <rFont val="ＭＳ Ｐゴシック"/>
        <family val="3"/>
        <charset val="128"/>
      </rPr>
      <t>庶務幹事</t>
    </r>
    <rPh sb="0" eb="2">
      <t>ショム</t>
    </rPh>
    <rPh sb="2" eb="4">
      <t>カンジ</t>
    </rPh>
    <phoneticPr fontId="1"/>
  </si>
  <si>
    <r>
      <rPr>
        <sz val="11"/>
        <rFont val="ＭＳ Ｐゴシック"/>
        <family val="3"/>
        <charset val="128"/>
      </rPr>
      <t>九州大学大学院農学研究院</t>
    </r>
    <r>
      <rPr>
        <sz val="11"/>
        <rFont val="游ゴシック"/>
        <family val="2"/>
        <charset val="128"/>
      </rPr>
      <t>生命機能科学部門食料化学工学講座</t>
    </r>
    <r>
      <rPr>
        <sz val="11"/>
        <rFont val="Arial"/>
        <family val="2"/>
      </rPr>
      <t xml:space="preserve"> </t>
    </r>
    <r>
      <rPr>
        <sz val="11"/>
        <rFont val="游ゴシック"/>
        <family val="2"/>
        <charset val="128"/>
      </rPr>
      <t>食品製造工学研究分野</t>
    </r>
    <phoneticPr fontId="1"/>
  </si>
  <si>
    <r>
      <rPr>
        <sz val="11"/>
        <rFont val="ＭＳ Ｐゴシック"/>
        <family val="3"/>
        <charset val="128"/>
      </rPr>
      <t>会計幹事</t>
    </r>
    <rPh sb="0" eb="4">
      <t>カイケイカンジ</t>
    </rPh>
    <phoneticPr fontId="1"/>
  </si>
  <si>
    <r>
      <rPr>
        <sz val="11"/>
        <rFont val="ＭＳ Ｐゴシック"/>
        <family val="3"/>
        <charset val="128"/>
      </rPr>
      <t>福岡市西区元岡</t>
    </r>
    <r>
      <rPr>
        <sz val="11"/>
        <rFont val="Arial"/>
        <family val="2"/>
      </rPr>
      <t xml:space="preserve">744 </t>
    </r>
    <r>
      <rPr>
        <sz val="11"/>
        <rFont val="ＭＳ Ｐゴシック"/>
        <family val="3"/>
        <charset val="128"/>
      </rPr>
      <t>ウエスト</t>
    </r>
    <r>
      <rPr>
        <sz val="11"/>
        <rFont val="Arial"/>
        <family val="2"/>
      </rPr>
      <t>3</t>
    </r>
    <r>
      <rPr>
        <sz val="11"/>
        <rFont val="ＭＳ Ｐゴシック"/>
        <family val="3"/>
        <charset val="128"/>
      </rPr>
      <t>号館</t>
    </r>
    <r>
      <rPr>
        <sz val="11"/>
        <rFont val="Arial"/>
        <family val="2"/>
      </rPr>
      <t>410</t>
    </r>
    <r>
      <rPr>
        <sz val="11"/>
        <rFont val="ＭＳ Ｐゴシック"/>
        <family val="3"/>
        <charset val="128"/>
      </rPr>
      <t>号室</t>
    </r>
    <phoneticPr fontId="1"/>
  </si>
  <si>
    <r>
      <rPr>
        <sz val="11"/>
        <rFont val="ＭＳ Ｐゴシック"/>
        <family val="3"/>
        <charset val="128"/>
      </rPr>
      <t>いしぐろ</t>
    </r>
  </si>
  <si>
    <r>
      <rPr>
        <sz val="11"/>
        <rFont val="ＭＳ Ｐゴシック"/>
        <family val="3"/>
        <charset val="128"/>
      </rPr>
      <t>参与</t>
    </r>
    <rPh sb="0" eb="2">
      <t>サンヨ</t>
    </rPh>
    <phoneticPr fontId="1"/>
  </si>
  <si>
    <r>
      <rPr>
        <sz val="11"/>
        <rFont val="ＭＳ Ｐゴシック"/>
        <family val="3"/>
        <charset val="128"/>
      </rPr>
      <t>石黒　慎一</t>
    </r>
    <phoneticPr fontId="1"/>
  </si>
  <si>
    <r>
      <rPr>
        <sz val="11"/>
        <rFont val="ＭＳ Ｐゴシック"/>
        <family val="3"/>
        <charset val="128"/>
      </rPr>
      <t>九州大学名誉教授</t>
    </r>
    <rPh sb="0" eb="2">
      <t>キュウシュウ</t>
    </rPh>
    <rPh sb="2" eb="4">
      <t>ダイガク</t>
    </rPh>
    <rPh sb="4" eb="6">
      <t>メイヨ</t>
    </rPh>
    <rPh sb="6" eb="8">
      <t>キョウジュ</t>
    </rPh>
    <phoneticPr fontId="1"/>
  </si>
  <si>
    <r>
      <rPr>
        <sz val="11"/>
        <rFont val="ＭＳ Ｐゴシック"/>
        <family val="3"/>
        <charset val="128"/>
      </rPr>
      <t>横浜市栄区桂台南</t>
    </r>
    <r>
      <rPr>
        <sz val="11"/>
        <rFont val="Arial"/>
        <family val="2"/>
      </rPr>
      <t>2-5-9</t>
    </r>
  </si>
  <si>
    <r>
      <rPr>
        <sz val="11"/>
        <rFont val="ＭＳ Ｐゴシック"/>
        <family val="3"/>
        <charset val="128"/>
      </rPr>
      <t>いまさか</t>
    </r>
  </si>
  <si>
    <r>
      <rPr>
        <sz val="11"/>
        <rFont val="ＭＳ Ｐゴシック"/>
        <family val="3"/>
        <charset val="128"/>
      </rPr>
      <t>参与</t>
    </r>
    <rPh sb="0" eb="1">
      <t xml:space="preserve">サンヨ </t>
    </rPh>
    <phoneticPr fontId="8"/>
  </si>
  <si>
    <r>
      <rPr>
        <sz val="11"/>
        <rFont val="ＭＳ Ｐゴシック"/>
        <family val="3"/>
        <charset val="128"/>
      </rPr>
      <t>今坂　藤太郎</t>
    </r>
    <rPh sb="0" eb="6">
      <t>イマサカトウタロウ</t>
    </rPh>
    <phoneticPr fontId="8"/>
  </si>
  <si>
    <r>
      <rPr>
        <sz val="11"/>
        <rFont val="ＭＳ Ｐゴシック"/>
        <family val="3"/>
        <charset val="128"/>
      </rPr>
      <t>福岡市西区元岡</t>
    </r>
    <r>
      <rPr>
        <sz val="11"/>
        <rFont val="Arial"/>
        <family val="2"/>
      </rPr>
      <t>744</t>
    </r>
    <r>
      <rPr>
        <sz val="11"/>
        <rFont val="ＭＳ Ｐゴシック"/>
        <family val="3"/>
        <charset val="128"/>
      </rPr>
      <t>番地</t>
    </r>
    <phoneticPr fontId="1"/>
  </si>
  <si>
    <r>
      <rPr>
        <sz val="11"/>
        <rFont val="ＭＳ Ｐゴシック"/>
        <family val="3"/>
        <charset val="128"/>
      </rPr>
      <t>いまとう</t>
    </r>
  </si>
  <si>
    <r>
      <rPr>
        <sz val="11"/>
        <rFont val="ＭＳ Ｐゴシック"/>
        <family val="3"/>
        <charset val="128"/>
      </rPr>
      <t>参与</t>
    </r>
    <phoneticPr fontId="1"/>
  </si>
  <si>
    <r>
      <rPr>
        <sz val="11"/>
        <rFont val="ＭＳ Ｐゴシック"/>
        <family val="3"/>
        <charset val="128"/>
      </rPr>
      <t>今任　稔彦</t>
    </r>
    <phoneticPr fontId="1"/>
  </si>
  <si>
    <r>
      <rPr>
        <sz val="11"/>
        <rFont val="ＭＳ Ｐゴシック"/>
        <family val="3"/>
        <charset val="128"/>
      </rPr>
      <t>九州大学大学院工学研究院</t>
    </r>
    <rPh sb="11" eb="12">
      <t>イン</t>
    </rPh>
    <phoneticPr fontId="10"/>
  </si>
  <si>
    <r>
      <rPr>
        <sz val="11"/>
        <rFont val="ＭＳ Ｐゴシック"/>
        <family val="3"/>
        <charset val="128"/>
      </rPr>
      <t>福岡市西区元岡</t>
    </r>
    <r>
      <rPr>
        <sz val="11"/>
        <rFont val="Arial"/>
        <family val="2"/>
      </rPr>
      <t>744</t>
    </r>
    <r>
      <rPr>
        <sz val="11"/>
        <rFont val="ＭＳ Ｐゴシック"/>
        <family val="3"/>
        <charset val="128"/>
      </rPr>
      <t>番地</t>
    </r>
    <rPh sb="10" eb="12">
      <t>バンチ</t>
    </rPh>
    <phoneticPr fontId="1"/>
  </si>
  <si>
    <r>
      <rPr>
        <sz val="11"/>
        <rFont val="ＭＳ Ｐゴシック"/>
        <family val="3"/>
        <charset val="128"/>
      </rPr>
      <t>いわさき</t>
    </r>
  </si>
  <si>
    <r>
      <rPr>
        <sz val="11"/>
        <rFont val="ＭＳ Ｐゴシック"/>
        <family val="3"/>
        <charset val="128"/>
      </rPr>
      <t>岩崎　正武</t>
    </r>
  </si>
  <si>
    <r>
      <rPr>
        <sz val="11"/>
        <rFont val="ＭＳ Ｐゴシック"/>
        <family val="3"/>
        <charset val="128"/>
      </rPr>
      <t>春日市春日原北町</t>
    </r>
    <r>
      <rPr>
        <sz val="11"/>
        <rFont val="Arial"/>
        <family val="2"/>
      </rPr>
      <t>4-18-1-402</t>
    </r>
  </si>
  <si>
    <r>
      <rPr>
        <sz val="11"/>
        <rFont val="ＭＳ Ｐゴシック"/>
        <family val="3"/>
        <charset val="128"/>
      </rPr>
      <t>かまた</t>
    </r>
  </si>
  <si>
    <r>
      <rPr>
        <sz val="11"/>
        <rFont val="ＭＳ Ｐゴシック"/>
        <family val="3"/>
        <charset val="128"/>
      </rPr>
      <t>鎌田　薩男</t>
    </r>
  </si>
  <si>
    <r>
      <rPr>
        <sz val="11"/>
        <rFont val="ＭＳ Ｐゴシック"/>
        <family val="3"/>
        <charset val="128"/>
      </rPr>
      <t>鹿児島市玉里団地</t>
    </r>
    <r>
      <rPr>
        <sz val="11"/>
        <rFont val="Arial"/>
        <family val="2"/>
      </rPr>
      <t>1-48-15</t>
    </r>
  </si>
  <si>
    <r>
      <rPr>
        <sz val="11"/>
        <rFont val="ＭＳ Ｐゴシック"/>
        <family val="3"/>
        <charset val="128"/>
      </rPr>
      <t>かわずみ</t>
    </r>
  </si>
  <si>
    <r>
      <rPr>
        <sz val="11"/>
        <rFont val="ＭＳ Ｐゴシック"/>
        <family val="3"/>
        <charset val="128"/>
      </rPr>
      <t>河済　博文</t>
    </r>
  </si>
  <si>
    <r>
      <t>(</t>
    </r>
    <r>
      <rPr>
        <sz val="11"/>
        <rFont val="ＭＳ Ｐゴシック"/>
        <family val="3"/>
        <charset val="128"/>
      </rPr>
      <t>公財</t>
    </r>
    <r>
      <rPr>
        <sz val="11"/>
        <rFont val="Arial"/>
        <family val="2"/>
      </rPr>
      <t>)</t>
    </r>
    <r>
      <rPr>
        <sz val="11"/>
        <rFont val="ＭＳ Ｐゴシック"/>
        <family val="3"/>
        <charset val="128"/>
      </rPr>
      <t>九州先端科学技術研究所</t>
    </r>
    <phoneticPr fontId="1"/>
  </si>
  <si>
    <r>
      <rPr>
        <sz val="11"/>
        <rFont val="ＭＳ Ｐゴシック"/>
        <family val="3"/>
        <charset val="128"/>
      </rPr>
      <t>福岡市西区九大新町</t>
    </r>
    <r>
      <rPr>
        <sz val="11"/>
        <rFont val="Arial"/>
        <family val="2"/>
      </rPr>
      <t xml:space="preserve">4-1 </t>
    </r>
    <r>
      <rPr>
        <sz val="11"/>
        <rFont val="ＭＳ Ｐゴシック"/>
        <family val="3"/>
        <charset val="128"/>
      </rPr>
      <t>福岡市産学連携交流センター（</t>
    </r>
    <r>
      <rPr>
        <sz val="11"/>
        <rFont val="Arial"/>
        <family val="2"/>
      </rPr>
      <t>FiaS</t>
    </r>
    <r>
      <rPr>
        <sz val="11"/>
        <rFont val="ＭＳ Ｐゴシック"/>
        <family val="3"/>
        <charset val="128"/>
      </rPr>
      <t>）内</t>
    </r>
    <rPh sb="13" eb="15">
      <t>フクオカ</t>
    </rPh>
    <phoneticPr fontId="1"/>
  </si>
  <si>
    <r>
      <rPr>
        <sz val="11"/>
        <rFont val="ＭＳ Ｐゴシック"/>
        <family val="3"/>
        <charset val="128"/>
      </rPr>
      <t>きな</t>
    </r>
  </si>
  <si>
    <r>
      <rPr>
        <sz val="11"/>
        <rFont val="ＭＳ Ｐゴシック"/>
        <family val="3"/>
        <charset val="128"/>
      </rPr>
      <t>喜納　兼勇</t>
    </r>
  </si>
  <si>
    <r>
      <rPr>
        <sz val="11"/>
        <rFont val="ＭＳ Ｐゴシック"/>
        <family val="3"/>
        <charset val="128"/>
      </rPr>
      <t>㈲機能材料研究所</t>
    </r>
    <rPh sb="1" eb="3">
      <t>キノウ</t>
    </rPh>
    <rPh sb="3" eb="5">
      <t>ザイリョウ</t>
    </rPh>
    <rPh sb="5" eb="8">
      <t>ケンキュウショ</t>
    </rPh>
    <phoneticPr fontId="1"/>
  </si>
  <si>
    <r>
      <rPr>
        <sz val="11"/>
        <rFont val="ＭＳ Ｐゴシック"/>
        <family val="3"/>
        <charset val="128"/>
      </rPr>
      <t>那覇市牧志三丁目</t>
    </r>
    <r>
      <rPr>
        <sz val="11"/>
        <rFont val="Arial"/>
        <family val="2"/>
      </rPr>
      <t>22-51(</t>
    </r>
    <r>
      <rPr>
        <sz val="11"/>
        <rFont val="ＭＳ Ｐゴシック"/>
        <family val="3"/>
        <charset val="128"/>
      </rPr>
      <t>自宅</t>
    </r>
    <r>
      <rPr>
        <sz val="11"/>
        <rFont val="Arial"/>
        <family val="2"/>
      </rPr>
      <t xml:space="preserve">) </t>
    </r>
    <rPh sb="14" eb="16">
      <t>ジタク</t>
    </rPh>
    <phoneticPr fontId="1"/>
  </si>
  <si>
    <r>
      <rPr>
        <sz val="11"/>
        <rFont val="ＭＳ Ｐゴシック"/>
        <family val="3"/>
        <charset val="128"/>
      </rPr>
      <t>くろき</t>
    </r>
  </si>
  <si>
    <r>
      <rPr>
        <sz val="11"/>
        <rFont val="ＭＳ Ｐゴシック"/>
        <family val="3"/>
        <charset val="128"/>
      </rPr>
      <t>黒木　広明</t>
    </r>
  </si>
  <si>
    <r>
      <rPr>
        <sz val="11"/>
        <rFont val="ＭＳ Ｐゴシック"/>
        <family val="3"/>
        <charset val="128"/>
      </rPr>
      <t>福岡県筑紫野市筑紫駅前通</t>
    </r>
    <r>
      <rPr>
        <sz val="11"/>
        <rFont val="Arial"/>
        <family val="2"/>
      </rPr>
      <t>2-220</t>
    </r>
    <phoneticPr fontId="1"/>
  </si>
  <si>
    <r>
      <rPr>
        <sz val="11"/>
        <rFont val="ＭＳ Ｐゴシック"/>
        <family val="3"/>
        <charset val="128"/>
      </rPr>
      <t>ごうや</t>
    </r>
  </si>
  <si>
    <r>
      <rPr>
        <sz val="11"/>
        <rFont val="ＭＳ Ｐゴシック"/>
        <family val="3"/>
        <charset val="128"/>
      </rPr>
      <t>合屋　周次郎</t>
    </r>
  </si>
  <si>
    <r>
      <rPr>
        <sz val="11"/>
        <rFont val="ＭＳ Ｐゴシック"/>
        <family val="3"/>
        <charset val="128"/>
      </rPr>
      <t>熊本市尾ノ上</t>
    </r>
    <r>
      <rPr>
        <sz val="11"/>
        <rFont val="Arial"/>
        <family val="2"/>
      </rPr>
      <t>2-20-27-102</t>
    </r>
    <phoneticPr fontId="1"/>
  </si>
  <si>
    <r>
      <rPr>
        <sz val="11"/>
        <rFont val="ＭＳ Ｐゴシック"/>
        <family val="3"/>
        <charset val="128"/>
      </rPr>
      <t>ざいつ</t>
    </r>
  </si>
  <si>
    <r>
      <rPr>
        <sz val="11"/>
        <rFont val="ＭＳ Ｐゴシック"/>
        <family val="3"/>
        <charset val="128"/>
      </rPr>
      <t>財津　潔</t>
    </r>
  </si>
  <si>
    <r>
      <rPr>
        <sz val="11"/>
        <rFont val="ＭＳ Ｐゴシック"/>
        <family val="3"/>
        <charset val="128"/>
      </rPr>
      <t>福岡市東区香椎</t>
    </r>
    <r>
      <rPr>
        <sz val="11"/>
        <rFont val="Arial"/>
        <family val="2"/>
      </rPr>
      <t>6-13-11</t>
    </r>
  </si>
  <si>
    <r>
      <rPr>
        <sz val="11"/>
        <rFont val="ＭＳ Ｐゴシック"/>
        <family val="3"/>
        <charset val="128"/>
      </rPr>
      <t>しもだ</t>
    </r>
  </si>
  <si>
    <r>
      <rPr>
        <sz val="11"/>
        <rFont val="ＭＳ Ｐゴシック"/>
        <family val="3"/>
        <charset val="128"/>
      </rPr>
      <t>下田　満哉</t>
    </r>
  </si>
  <si>
    <r>
      <rPr>
        <sz val="11"/>
        <rFont val="ＭＳ Ｐゴシック"/>
        <family val="3"/>
        <charset val="128"/>
      </rPr>
      <t>福岡県古賀市舞の里１丁目</t>
    </r>
    <r>
      <rPr>
        <sz val="11"/>
        <rFont val="Arial"/>
        <family val="2"/>
      </rPr>
      <t>19-18</t>
    </r>
    <phoneticPr fontId="1"/>
  </si>
  <si>
    <r>
      <rPr>
        <sz val="11"/>
        <rFont val="ＭＳ Ｐゴシック"/>
        <family val="3"/>
        <charset val="128"/>
      </rPr>
      <t>じょう</t>
    </r>
  </si>
  <si>
    <r>
      <rPr>
        <sz val="11"/>
        <rFont val="ＭＳ Ｐゴシック"/>
        <family val="3"/>
        <charset val="128"/>
      </rPr>
      <t>城　昭典</t>
    </r>
  </si>
  <si>
    <r>
      <rPr>
        <sz val="11"/>
        <rFont val="ＭＳ Ｐゴシック"/>
        <family val="3"/>
        <charset val="128"/>
      </rPr>
      <t>たかだて</t>
    </r>
  </si>
  <si>
    <r>
      <rPr>
        <sz val="11"/>
        <rFont val="ＭＳ Ｐゴシック"/>
        <family val="3"/>
        <charset val="128"/>
      </rPr>
      <t>高舘　明</t>
    </r>
  </si>
  <si>
    <r>
      <rPr>
        <sz val="11"/>
        <rFont val="ＭＳ Ｐゴシック"/>
        <family val="3"/>
        <charset val="128"/>
      </rPr>
      <t>株式会社</t>
    </r>
    <r>
      <rPr>
        <sz val="11"/>
        <rFont val="Arial"/>
        <family val="2"/>
      </rPr>
      <t xml:space="preserve"> </t>
    </r>
    <r>
      <rPr>
        <sz val="11"/>
        <rFont val="ＭＳ Ｐゴシック"/>
        <family val="3"/>
        <charset val="128"/>
      </rPr>
      <t>メディポリ</t>
    </r>
    <rPh sb="0" eb="4">
      <t>カブシキガイシャ</t>
    </rPh>
    <phoneticPr fontId="1"/>
  </si>
  <si>
    <r>
      <rPr>
        <sz val="11"/>
        <rFont val="ＭＳ Ｐゴシック"/>
        <family val="3"/>
        <charset val="128"/>
      </rPr>
      <t>福岡市城南区友丘</t>
    </r>
    <r>
      <rPr>
        <sz val="11"/>
        <rFont val="Arial"/>
        <family val="2"/>
      </rPr>
      <t>5-17-16</t>
    </r>
    <rPh sb="0" eb="3">
      <t>フクオカシ</t>
    </rPh>
    <rPh sb="3" eb="6">
      <t>ジョウナンク</t>
    </rPh>
    <rPh sb="6" eb="7">
      <t>ユウ</t>
    </rPh>
    <rPh sb="7" eb="8">
      <t>オカ</t>
    </rPh>
    <phoneticPr fontId="1"/>
  </si>
  <si>
    <r>
      <rPr>
        <sz val="11"/>
        <rFont val="ＭＳ Ｐゴシック"/>
        <family val="3"/>
        <charset val="128"/>
      </rPr>
      <t>たにぐち</t>
    </r>
  </si>
  <si>
    <r>
      <rPr>
        <sz val="11"/>
        <rFont val="ＭＳ Ｐゴシック"/>
        <family val="3"/>
        <charset val="128"/>
      </rPr>
      <t>谷口　功</t>
    </r>
    <phoneticPr fontId="1"/>
  </si>
  <si>
    <r>
      <rPr>
        <sz val="11"/>
        <rFont val="ＭＳ Ｐゴシック"/>
        <family val="3"/>
        <charset val="128"/>
      </rPr>
      <t>メール：熊大のものも利用可</t>
    </r>
    <rPh sb="4" eb="6">
      <t>クマダイ</t>
    </rPh>
    <rPh sb="10" eb="13">
      <t>リヨウカ</t>
    </rPh>
    <phoneticPr fontId="1"/>
  </si>
  <si>
    <r>
      <rPr>
        <sz val="11"/>
        <rFont val="ＭＳ Ｐゴシック"/>
        <family val="3"/>
        <charset val="128"/>
      </rPr>
      <t>（独）国立高等専門学校機構　理事長</t>
    </r>
  </si>
  <si>
    <r>
      <rPr>
        <sz val="11"/>
        <rFont val="ＭＳ Ｐゴシック"/>
        <family val="3"/>
        <charset val="128"/>
      </rPr>
      <t>東京都八王子市東浅川町</t>
    </r>
    <r>
      <rPr>
        <sz val="11"/>
        <rFont val="Arial"/>
        <family val="2"/>
      </rPr>
      <t>701</t>
    </r>
    <r>
      <rPr>
        <sz val="11"/>
        <rFont val="ＭＳ Ｐゴシック"/>
        <family val="3"/>
        <charset val="128"/>
      </rPr>
      <t>番</t>
    </r>
    <r>
      <rPr>
        <sz val="11"/>
        <rFont val="Arial"/>
        <family val="2"/>
      </rPr>
      <t>2</t>
    </r>
    <phoneticPr fontId="1"/>
  </si>
  <si>
    <r>
      <rPr>
        <sz val="11"/>
        <rFont val="ＭＳ Ｐゴシック"/>
        <family val="3"/>
        <charset val="128"/>
      </rPr>
      <t>たばた</t>
    </r>
  </si>
  <si>
    <r>
      <rPr>
        <sz val="11"/>
        <rFont val="ＭＳ Ｐゴシック"/>
        <family val="3"/>
        <charset val="128"/>
      </rPr>
      <t>田端　正明</t>
    </r>
    <phoneticPr fontId="1"/>
  </si>
  <si>
    <r>
      <rPr>
        <sz val="11"/>
        <rFont val="ＭＳ Ｐゴシック"/>
        <family val="3"/>
        <charset val="128"/>
      </rPr>
      <t>佐賀大学大学院工学系研究科</t>
    </r>
  </si>
  <si>
    <r>
      <rPr>
        <sz val="11"/>
        <rFont val="ＭＳ Ｐゴシック"/>
        <family val="3"/>
        <charset val="128"/>
      </rPr>
      <t>佐賀市本庄町</t>
    </r>
    <r>
      <rPr>
        <sz val="11"/>
        <rFont val="Arial"/>
        <family val="2"/>
      </rPr>
      <t>1</t>
    </r>
    <phoneticPr fontId="1"/>
  </si>
  <si>
    <r>
      <rPr>
        <sz val="11"/>
        <rFont val="ＭＳ Ｐゴシック"/>
        <family val="3"/>
        <charset val="128"/>
      </rPr>
      <t>でぐち</t>
    </r>
  </si>
  <si>
    <r>
      <rPr>
        <sz val="11"/>
        <rFont val="ＭＳ Ｐゴシック"/>
        <family val="3"/>
        <charset val="128"/>
      </rPr>
      <t>出口　俊雄</t>
    </r>
  </si>
  <si>
    <r>
      <rPr>
        <sz val="11"/>
        <rFont val="ＭＳ Ｐゴシック"/>
        <family val="3"/>
        <charset val="128"/>
      </rPr>
      <t>熊本市八景水谷</t>
    </r>
    <r>
      <rPr>
        <sz val="11"/>
        <rFont val="Arial"/>
        <family val="2"/>
      </rPr>
      <t>2-7-59</t>
    </r>
  </si>
  <si>
    <r>
      <rPr>
        <sz val="11"/>
        <rFont val="ＭＳ Ｐゴシック"/>
        <family val="3"/>
        <charset val="128"/>
      </rPr>
      <t>なかしまけ</t>
    </r>
    <phoneticPr fontId="1"/>
  </si>
  <si>
    <r>
      <rPr>
        <sz val="11"/>
        <rFont val="ＭＳ Ｐゴシック"/>
        <family val="3"/>
        <charset val="128"/>
      </rPr>
      <t>中島　憲一郎</t>
    </r>
    <phoneticPr fontId="1"/>
  </si>
  <si>
    <r>
      <rPr>
        <sz val="11"/>
        <rFont val="ＭＳ Ｐゴシック"/>
        <family val="3"/>
        <charset val="128"/>
      </rPr>
      <t>長崎県佐世保市宮津町</t>
    </r>
    <r>
      <rPr>
        <sz val="11"/>
        <rFont val="Arial"/>
        <family val="2"/>
      </rPr>
      <t>210</t>
    </r>
    <r>
      <rPr>
        <sz val="11"/>
        <rFont val="ＭＳ Ｐゴシック"/>
        <family val="3"/>
        <charset val="128"/>
      </rPr>
      <t>−</t>
    </r>
    <r>
      <rPr>
        <sz val="11"/>
        <rFont val="Arial"/>
        <family val="2"/>
      </rPr>
      <t>22</t>
    </r>
    <phoneticPr fontId="1"/>
  </si>
  <si>
    <r>
      <rPr>
        <sz val="11"/>
        <rFont val="ＭＳ Ｐゴシック"/>
        <family val="3"/>
        <charset val="128"/>
      </rPr>
      <t>なかむら</t>
    </r>
  </si>
  <si>
    <r>
      <rPr>
        <sz val="11"/>
        <rFont val="ＭＳ Ｐゴシック"/>
        <family val="3"/>
        <charset val="128"/>
      </rPr>
      <t>中村　博</t>
    </r>
    <phoneticPr fontId="1"/>
  </si>
  <si>
    <r>
      <rPr>
        <sz val="11"/>
        <rFont val="ＭＳ Ｐゴシック"/>
        <family val="3"/>
        <charset val="128"/>
      </rPr>
      <t>福岡市早良区東入部</t>
    </r>
    <r>
      <rPr>
        <sz val="11"/>
        <rFont val="Arial"/>
        <family val="2"/>
      </rPr>
      <t>1-29-12</t>
    </r>
  </si>
  <si>
    <r>
      <rPr>
        <sz val="11"/>
        <rFont val="ＭＳ Ｐゴシック"/>
        <family val="3"/>
        <charset val="128"/>
      </rPr>
      <t>携帯</t>
    </r>
    <r>
      <rPr>
        <sz val="11"/>
        <rFont val="Arial"/>
        <family val="2"/>
      </rPr>
      <t xml:space="preserve"> 080-5583-3714</t>
    </r>
    <rPh sb="0" eb="2">
      <t>ケイタイ</t>
    </rPh>
    <phoneticPr fontId="1"/>
  </si>
  <si>
    <r>
      <rPr>
        <sz val="11"/>
        <rFont val="ＭＳ Ｐゴシック"/>
        <family val="3"/>
        <charset val="128"/>
      </rPr>
      <t>ひご</t>
    </r>
  </si>
  <si>
    <r>
      <rPr>
        <sz val="11"/>
        <rFont val="ＭＳ Ｐゴシック"/>
        <family val="3"/>
        <charset val="128"/>
      </rPr>
      <t>肥後　盛秀</t>
    </r>
  </si>
  <si>
    <r>
      <rPr>
        <sz val="11"/>
        <rFont val="ＭＳ Ｐゴシック"/>
        <family val="3"/>
        <charset val="128"/>
      </rPr>
      <t>鹿児島大学名誉教授</t>
    </r>
    <rPh sb="0" eb="3">
      <t>カゴシマ</t>
    </rPh>
    <rPh sb="3" eb="5">
      <t>ダイガク</t>
    </rPh>
    <rPh sb="5" eb="9">
      <t>メイヨキョウジュ</t>
    </rPh>
    <phoneticPr fontId="1"/>
  </si>
  <si>
    <r>
      <rPr>
        <sz val="11"/>
        <rFont val="ＭＳ Ｐゴシック"/>
        <family val="3"/>
        <charset val="128"/>
      </rPr>
      <t>鹿児島市武</t>
    </r>
    <r>
      <rPr>
        <sz val="11"/>
        <rFont val="Arial"/>
        <family val="2"/>
      </rPr>
      <t>3-29-18</t>
    </r>
  </si>
  <si>
    <r>
      <rPr>
        <sz val="11"/>
        <rFont val="ＭＳ Ｐゴシック"/>
        <family val="3"/>
        <charset val="128"/>
      </rPr>
      <t>ますだ</t>
    </r>
  </si>
  <si>
    <r>
      <rPr>
        <sz val="11"/>
        <rFont val="ＭＳ Ｐゴシック"/>
        <family val="3"/>
        <charset val="128"/>
      </rPr>
      <t>増田　義人</t>
    </r>
  </si>
  <si>
    <r>
      <rPr>
        <sz val="11"/>
        <rFont val="ＭＳ Ｐゴシック"/>
        <family val="3"/>
        <charset val="128"/>
      </rPr>
      <t>福岡市東区舞松原</t>
    </r>
    <r>
      <rPr>
        <sz val="11"/>
        <rFont val="Arial"/>
        <family val="2"/>
      </rPr>
      <t>3-6-6</t>
    </r>
  </si>
  <si>
    <r>
      <rPr>
        <sz val="11"/>
        <rFont val="ＭＳ Ｐゴシック"/>
        <family val="3"/>
        <charset val="128"/>
      </rPr>
      <t>まつもと</t>
    </r>
  </si>
  <si>
    <r>
      <rPr>
        <sz val="11"/>
        <rFont val="ＭＳ Ｐゴシック"/>
        <family val="3"/>
        <charset val="128"/>
      </rPr>
      <t>松本　清</t>
    </r>
  </si>
  <si>
    <r>
      <rPr>
        <sz val="11"/>
        <rFont val="ＭＳ Ｐゴシック"/>
        <family val="3"/>
        <charset val="128"/>
      </rPr>
      <t>福岡県筑紫野市石崎</t>
    </r>
    <r>
      <rPr>
        <sz val="11"/>
        <rFont val="Arial"/>
        <family val="2"/>
      </rPr>
      <t>2-3-18</t>
    </r>
  </si>
  <si>
    <r>
      <rPr>
        <sz val="11"/>
        <rFont val="ＭＳ Ｐゴシック"/>
        <family val="3"/>
        <charset val="128"/>
      </rPr>
      <t>やまぐちと</t>
    </r>
    <phoneticPr fontId="1"/>
  </si>
  <si>
    <r>
      <rPr>
        <sz val="11"/>
        <rFont val="ＭＳ Ｐゴシック"/>
        <family val="3"/>
        <charset val="128"/>
      </rPr>
      <t>山口　敏男</t>
    </r>
  </si>
  <si>
    <r>
      <rPr>
        <sz val="11"/>
        <rFont val="ＭＳ Ｐゴシック"/>
        <family val="3"/>
        <charset val="128"/>
      </rPr>
      <t>福岡大学理学部</t>
    </r>
  </si>
  <si>
    <r>
      <rPr>
        <sz val="11"/>
        <rFont val="ＭＳ Ｐゴシック"/>
        <family val="3"/>
        <charset val="128"/>
      </rPr>
      <t>福岡市城南区七隈</t>
    </r>
    <r>
      <rPr>
        <sz val="11"/>
        <rFont val="Arial"/>
        <family val="2"/>
      </rPr>
      <t>8-19-1</t>
    </r>
  </si>
  <si>
    <r>
      <rPr>
        <sz val="11"/>
        <rFont val="ＭＳ Ｐゴシック"/>
        <family val="3"/>
        <charset val="128"/>
      </rPr>
      <t>やまぐちま</t>
    </r>
  </si>
  <si>
    <r>
      <rPr>
        <sz val="11"/>
        <rFont val="ＭＳ Ｐゴシック"/>
        <family val="3"/>
        <charset val="128"/>
      </rPr>
      <t>山口　政俊</t>
    </r>
    <phoneticPr fontId="1"/>
  </si>
  <si>
    <r>
      <rPr>
        <sz val="11"/>
        <rFont val="ＭＳ Ｐゴシック"/>
        <family val="3"/>
        <charset val="128"/>
      </rPr>
      <t>国際医療福祉大学福岡薬学部</t>
    </r>
    <phoneticPr fontId="1"/>
  </si>
  <si>
    <r>
      <rPr>
        <sz val="11"/>
        <rFont val="ＭＳ Ｐゴシック"/>
        <family val="3"/>
        <charset val="128"/>
      </rPr>
      <t>福岡県大川市榎津</t>
    </r>
    <r>
      <rPr>
        <sz val="11"/>
        <rFont val="Arial"/>
        <family val="2"/>
      </rPr>
      <t>137-1</t>
    </r>
    <phoneticPr fontId="1"/>
  </si>
  <si>
    <r>
      <rPr>
        <sz val="11"/>
        <rFont val="ＭＳ Ｐゴシック"/>
        <family val="3"/>
        <charset val="128"/>
      </rPr>
      <t>やまだ</t>
    </r>
  </si>
  <si>
    <r>
      <rPr>
        <sz val="11"/>
        <rFont val="ＭＳ Ｐゴシック"/>
        <family val="3"/>
        <charset val="128"/>
      </rPr>
      <t>山田　淳</t>
    </r>
    <phoneticPr fontId="1"/>
  </si>
  <si>
    <r>
      <rPr>
        <sz val="11"/>
        <rFont val="ＭＳ Ｐゴシック"/>
        <family val="3"/>
        <charset val="128"/>
      </rPr>
      <t>公益財団法人</t>
    </r>
    <r>
      <rPr>
        <sz val="11"/>
        <rFont val="Arial"/>
        <family val="2"/>
      </rPr>
      <t xml:space="preserve"> </t>
    </r>
    <r>
      <rPr>
        <sz val="11"/>
        <rFont val="ＭＳ Ｐゴシック"/>
        <family val="3"/>
        <charset val="128"/>
      </rPr>
      <t>九州先端科学技術研究所　所長</t>
    </r>
    <phoneticPr fontId="1"/>
  </si>
  <si>
    <r>
      <rPr>
        <sz val="11"/>
        <rFont val="ＭＳ Ｐゴシック"/>
        <family val="3"/>
        <charset val="128"/>
      </rPr>
      <t>福岡市西区西都</t>
    </r>
    <r>
      <rPr>
        <sz val="11"/>
        <rFont val="Arial"/>
        <family val="2"/>
      </rPr>
      <t>1-1-27-604</t>
    </r>
    <phoneticPr fontId="1"/>
  </si>
  <si>
    <r>
      <rPr>
        <sz val="11"/>
        <rFont val="ＭＳ Ｐゴシック"/>
        <family val="3"/>
        <charset val="128"/>
      </rPr>
      <t>よこやまた</t>
    </r>
    <phoneticPr fontId="1"/>
  </si>
  <si>
    <r>
      <rPr>
        <sz val="11"/>
        <rFont val="ＭＳ Ｐゴシック"/>
        <family val="3"/>
        <charset val="128"/>
      </rPr>
      <t>横山　拓史</t>
    </r>
  </si>
  <si>
    <r>
      <rPr>
        <sz val="11"/>
        <rFont val="ＭＳ Ｐゴシック"/>
        <family val="3"/>
        <charset val="128"/>
      </rPr>
      <t>九州大学大学院理学研究院</t>
    </r>
  </si>
  <si>
    <r>
      <rPr>
        <sz val="11"/>
        <rFont val="ＭＳ Ｐゴシック"/>
        <family val="3"/>
        <charset val="128"/>
      </rPr>
      <t>福岡市西区元岡</t>
    </r>
    <r>
      <rPr>
        <sz val="11"/>
        <rFont val="Arial"/>
        <family val="2"/>
      </rPr>
      <t>744</t>
    </r>
  </si>
  <si>
    <r>
      <rPr>
        <sz val="11"/>
        <rFont val="ＭＳ Ｐゴシック"/>
        <family val="3"/>
        <charset val="128"/>
      </rPr>
      <t>よしむら</t>
    </r>
  </si>
  <si>
    <r>
      <rPr>
        <sz val="11"/>
        <rFont val="ＭＳ Ｐゴシック"/>
        <family val="3"/>
        <charset val="128"/>
      </rPr>
      <t>吉村　和久</t>
    </r>
  </si>
  <si>
    <r>
      <rPr>
        <sz val="11"/>
        <rFont val="ＭＳ Ｐゴシック"/>
        <family val="3"/>
        <charset val="128"/>
      </rPr>
      <t>九州大学アイソトープ統合安全管理センター箱崎地区実験室</t>
    </r>
    <rPh sb="0" eb="2">
      <t>キュウシュウ</t>
    </rPh>
    <rPh sb="2" eb="4">
      <t>ダイガク</t>
    </rPh>
    <rPh sb="10" eb="12">
      <t>トウゴウ</t>
    </rPh>
    <rPh sb="12" eb="14">
      <t>アンゼン</t>
    </rPh>
    <rPh sb="14" eb="16">
      <t>カンリ</t>
    </rPh>
    <rPh sb="20" eb="22">
      <t>ハコザキ</t>
    </rPh>
    <rPh sb="22" eb="24">
      <t>チク</t>
    </rPh>
    <rPh sb="24" eb="27">
      <t>ジッケンシツ</t>
    </rPh>
    <phoneticPr fontId="10"/>
  </si>
  <si>
    <r>
      <rPr>
        <sz val="11"/>
        <rFont val="ＭＳ Ｐゴシック"/>
        <family val="3"/>
        <charset val="128"/>
      </rPr>
      <t>福岡市東区箱崎</t>
    </r>
    <r>
      <rPr>
        <sz val="11"/>
        <rFont val="Arial"/>
        <family val="2"/>
      </rPr>
      <t>6-10-1</t>
    </r>
  </si>
  <si>
    <r>
      <rPr>
        <sz val="11"/>
        <rFont val="ＭＳ Ｐゴシック"/>
        <family val="3"/>
        <charset val="128"/>
      </rPr>
      <t>わきた</t>
    </r>
  </si>
  <si>
    <r>
      <rPr>
        <sz val="11"/>
        <rFont val="ＭＳ Ｐゴシック"/>
        <family val="3"/>
        <charset val="128"/>
      </rPr>
      <t>脇田　久伸</t>
    </r>
  </si>
  <si>
    <r>
      <rPr>
        <sz val="11"/>
        <rFont val="ＭＳ Ｐゴシック"/>
        <family val="3"/>
        <charset val="128"/>
      </rPr>
      <t>佐賀大学シンクロトロン光応用研究センター</t>
    </r>
    <phoneticPr fontId="1"/>
  </si>
  <si>
    <r>
      <rPr>
        <sz val="11"/>
        <rFont val="ＭＳ Ｐゴシック"/>
        <family val="3"/>
        <charset val="128"/>
      </rPr>
      <t>福岡市城南区七隈２丁目</t>
    </r>
    <r>
      <rPr>
        <sz val="11"/>
        <rFont val="Arial"/>
        <family val="2"/>
      </rPr>
      <t>20-</t>
    </r>
    <r>
      <rPr>
        <sz val="11"/>
        <rFont val="ＭＳ Ｐゴシック"/>
        <family val="3"/>
        <charset val="128"/>
      </rPr>
      <t>９</t>
    </r>
    <r>
      <rPr>
        <sz val="11"/>
        <rFont val="Arial"/>
        <family val="2"/>
      </rPr>
      <t>-</t>
    </r>
    <r>
      <rPr>
        <sz val="11"/>
        <rFont val="ＭＳ Ｐゴシック"/>
        <family val="3"/>
        <charset val="128"/>
      </rPr>
      <t>１</t>
    </r>
    <phoneticPr fontId="1"/>
  </si>
  <si>
    <r>
      <rPr>
        <sz val="11"/>
        <rFont val="ＭＳ Ｐゴシック"/>
        <family val="3"/>
        <charset val="128"/>
      </rPr>
      <t>あらかき</t>
    </r>
  </si>
  <si>
    <r>
      <rPr>
        <sz val="11"/>
        <rFont val="ＭＳ Ｐゴシック"/>
        <family val="3"/>
        <charset val="128"/>
      </rPr>
      <t>常任幹事</t>
    </r>
    <rPh sb="0" eb="2">
      <t>ジョウニン</t>
    </rPh>
    <rPh sb="2" eb="4">
      <t>カンジ</t>
    </rPh>
    <phoneticPr fontId="1"/>
  </si>
  <si>
    <r>
      <rPr>
        <sz val="11"/>
        <rFont val="ＭＳ Ｐゴシック"/>
        <family val="3"/>
        <charset val="128"/>
      </rPr>
      <t>新垣　雄光</t>
    </r>
    <phoneticPr fontId="1"/>
  </si>
  <si>
    <r>
      <t>(</t>
    </r>
    <r>
      <rPr>
        <sz val="11"/>
        <rFont val="ＭＳ Ｐゴシック"/>
        <family val="3"/>
        <charset val="128"/>
      </rPr>
      <t>鹿児島・沖縄</t>
    </r>
    <r>
      <rPr>
        <sz val="11"/>
        <rFont val="Arial"/>
        <family val="2"/>
      </rPr>
      <t>)</t>
    </r>
    <rPh sb="1" eb="4">
      <t>カゴシマ</t>
    </rPh>
    <rPh sb="5" eb="7">
      <t>オキナワ</t>
    </rPh>
    <phoneticPr fontId="1"/>
  </si>
  <si>
    <r>
      <rPr>
        <sz val="11"/>
        <rFont val="ＭＳ Ｐゴシック"/>
        <family val="3"/>
        <charset val="128"/>
      </rPr>
      <t>琉球大学理学部</t>
    </r>
    <r>
      <rPr>
        <sz val="11"/>
        <rFont val="Arial"/>
        <family val="2"/>
      </rPr>
      <t xml:space="preserve"> </t>
    </r>
    <r>
      <rPr>
        <sz val="11"/>
        <rFont val="ＭＳ Ｐゴシック"/>
        <family val="3"/>
        <charset val="128"/>
      </rPr>
      <t>海洋自然科学科</t>
    </r>
  </si>
  <si>
    <r>
      <rPr>
        <sz val="11"/>
        <rFont val="ＭＳ Ｐゴシック"/>
        <family val="3"/>
        <charset val="128"/>
      </rPr>
      <t>沖縄県中頭郡西原町千原</t>
    </r>
    <r>
      <rPr>
        <sz val="11"/>
        <rFont val="Arial"/>
        <family val="2"/>
      </rPr>
      <t>1</t>
    </r>
  </si>
  <si>
    <r>
      <rPr>
        <sz val="11"/>
        <rFont val="ＭＳ Ｐゴシック"/>
        <family val="3"/>
        <charset val="128"/>
      </rPr>
      <t>（九大院農・九産大・福女大）</t>
    </r>
    <phoneticPr fontId="1"/>
  </si>
  <si>
    <r>
      <rPr>
        <sz val="11"/>
        <rFont val="ＭＳ Ｐゴシック"/>
        <family val="3"/>
        <charset val="128"/>
      </rPr>
      <t>おおしま</t>
    </r>
  </si>
  <si>
    <r>
      <rPr>
        <sz val="11"/>
        <rFont val="ＭＳ Ｐゴシック"/>
        <family val="3"/>
        <charset val="128"/>
      </rPr>
      <t>常任幹事</t>
    </r>
    <rPh sb="0" eb="2">
      <t>ジョウニン</t>
    </rPh>
    <phoneticPr fontId="1"/>
  </si>
  <si>
    <r>
      <rPr>
        <sz val="11"/>
        <rFont val="ＭＳ Ｐゴシック"/>
        <family val="3"/>
        <charset val="128"/>
      </rPr>
      <t>大島　達也</t>
    </r>
  </si>
  <si>
    <r>
      <t>(</t>
    </r>
    <r>
      <rPr>
        <sz val="11"/>
        <rFont val="ＭＳ Ｐゴシック"/>
        <family val="3"/>
        <charset val="128"/>
      </rPr>
      <t>大分・宮崎</t>
    </r>
    <r>
      <rPr>
        <sz val="11"/>
        <rFont val="Arial"/>
        <family val="2"/>
      </rPr>
      <t>)</t>
    </r>
    <rPh sb="1" eb="3">
      <t>オオイタ</t>
    </rPh>
    <rPh sb="4" eb="6">
      <t>ミヤザキ</t>
    </rPh>
    <phoneticPr fontId="1"/>
  </si>
  <si>
    <r>
      <rPr>
        <sz val="11"/>
        <rFont val="ＭＳ Ｐゴシック"/>
        <family val="3"/>
        <charset val="128"/>
      </rPr>
      <t>宮崎大学工学教育研究部　応用物質化学プログラム担当</t>
    </r>
    <phoneticPr fontId="1"/>
  </si>
  <si>
    <r>
      <rPr>
        <sz val="11"/>
        <rFont val="ＭＳ Ｐゴシック"/>
        <family val="3"/>
        <charset val="128"/>
      </rPr>
      <t>宮崎市学園木花台西</t>
    </r>
    <r>
      <rPr>
        <sz val="11"/>
        <rFont val="Arial"/>
        <family val="2"/>
      </rPr>
      <t>1</t>
    </r>
    <r>
      <rPr>
        <sz val="11"/>
        <rFont val="ＭＳ Ｐゴシック"/>
        <family val="3"/>
        <charset val="128"/>
      </rPr>
      <t>丁目</t>
    </r>
    <r>
      <rPr>
        <sz val="11"/>
        <rFont val="Arial"/>
        <family val="2"/>
      </rPr>
      <t>1</t>
    </r>
    <r>
      <rPr>
        <sz val="11"/>
        <rFont val="ＭＳ Ｐゴシック"/>
        <family val="3"/>
        <charset val="128"/>
      </rPr>
      <t>番地</t>
    </r>
    <r>
      <rPr>
        <sz val="11"/>
        <rFont val="Arial"/>
        <family val="2"/>
      </rPr>
      <t xml:space="preserve"> </t>
    </r>
  </si>
  <si>
    <r>
      <rPr>
        <sz val="11"/>
        <rFont val="ＭＳ Ｐゴシック"/>
        <family val="3"/>
        <charset val="128"/>
      </rPr>
      <t>くりさき</t>
    </r>
  </si>
  <si>
    <r>
      <rPr>
        <sz val="11"/>
        <rFont val="ＭＳ Ｐゴシック"/>
        <family val="3"/>
        <charset val="128"/>
      </rPr>
      <t>さとう</t>
    </r>
    <phoneticPr fontId="1"/>
  </si>
  <si>
    <r>
      <rPr>
        <sz val="11"/>
        <rFont val="ＭＳ Ｐゴシック"/>
        <family val="3"/>
        <charset val="128"/>
      </rPr>
      <t>常任幹事</t>
    </r>
    <phoneticPr fontId="1"/>
  </si>
  <si>
    <r>
      <rPr>
        <sz val="11"/>
        <rFont val="ＭＳ Ｐゴシック"/>
        <family val="3"/>
        <charset val="128"/>
      </rPr>
      <t>佐藤　博</t>
    </r>
    <rPh sb="0" eb="2">
      <t>サトウ</t>
    </rPh>
    <rPh sb="3" eb="4">
      <t>ヒロシ</t>
    </rPh>
    <phoneticPr fontId="10"/>
  </si>
  <si>
    <r>
      <rPr>
        <sz val="11"/>
        <rFont val="ＭＳ Ｐゴシック"/>
        <family val="3"/>
        <charset val="128"/>
      </rPr>
      <t>代議員</t>
    </r>
    <rPh sb="0" eb="3">
      <t>ダイギイン</t>
    </rPh>
    <phoneticPr fontId="1"/>
  </si>
  <si>
    <r>
      <t>(</t>
    </r>
    <r>
      <rPr>
        <sz val="11"/>
        <rFont val="ＭＳ Ｐゴシック"/>
        <family val="3"/>
        <charset val="128"/>
      </rPr>
      <t>長崎・熊本</t>
    </r>
    <r>
      <rPr>
        <sz val="11"/>
        <rFont val="Arial"/>
        <family val="2"/>
      </rPr>
      <t>)</t>
    </r>
    <rPh sb="1" eb="3">
      <t>ナガサキ</t>
    </rPh>
    <rPh sb="4" eb="6">
      <t>クマモト</t>
    </rPh>
    <phoneticPr fontId="1"/>
  </si>
  <si>
    <r>
      <rPr>
        <sz val="11"/>
        <rFont val="游ゴシック"/>
        <family val="2"/>
        <charset val="128"/>
      </rPr>
      <t>宮崎県都城市志比田町</t>
    </r>
    <r>
      <rPr>
        <sz val="11"/>
        <rFont val="Arial"/>
        <family val="2"/>
      </rPr>
      <t>5079</t>
    </r>
    <phoneticPr fontId="1"/>
  </si>
  <si>
    <r>
      <rPr>
        <sz val="11"/>
        <rFont val="ＭＳ Ｐゴシック"/>
        <family val="3"/>
        <charset val="128"/>
      </rPr>
      <t>佐藤　しのぶ</t>
    </r>
    <rPh sb="0" eb="2">
      <t>サトウ</t>
    </rPh>
    <phoneticPr fontId="1"/>
  </si>
  <si>
    <r>
      <t>(</t>
    </r>
    <r>
      <rPr>
        <sz val="11"/>
        <rFont val="ＭＳ Ｐゴシック"/>
        <family val="3"/>
        <charset val="128"/>
      </rPr>
      <t>九工大・福教大・九共大</t>
    </r>
    <r>
      <rPr>
        <sz val="11"/>
        <rFont val="Arial"/>
        <family val="2"/>
      </rPr>
      <t>)</t>
    </r>
    <rPh sb="1" eb="4">
      <t>キュウコウダイ</t>
    </rPh>
    <rPh sb="5" eb="8">
      <t>フクキョウダイ</t>
    </rPh>
    <rPh sb="9" eb="10">
      <t>ク</t>
    </rPh>
    <rPh sb="10" eb="11">
      <t>トモ</t>
    </rPh>
    <rPh sb="11" eb="12">
      <t>マサル</t>
    </rPh>
    <phoneticPr fontId="1"/>
  </si>
  <si>
    <r>
      <rPr>
        <sz val="11"/>
        <rFont val="ＭＳ Ｐゴシック"/>
        <family val="3"/>
        <charset val="128"/>
      </rPr>
      <t>九州工業大学大学院工学研究院</t>
    </r>
    <phoneticPr fontId="1"/>
  </si>
  <si>
    <r>
      <rPr>
        <sz val="11"/>
        <rFont val="ＭＳ Ｐゴシック"/>
        <family val="3"/>
        <charset val="128"/>
      </rPr>
      <t>北九州市戸畑区水仙町</t>
    </r>
    <r>
      <rPr>
        <sz val="11"/>
        <rFont val="Arial"/>
        <family val="2"/>
      </rPr>
      <t>1-1</t>
    </r>
  </si>
  <si>
    <r>
      <rPr>
        <sz val="11"/>
        <rFont val="ＭＳ Ｐゴシック"/>
        <family val="3"/>
        <charset val="128"/>
      </rPr>
      <t>たかむく</t>
    </r>
  </si>
  <si>
    <r>
      <rPr>
        <sz val="11"/>
        <rFont val="ＭＳ Ｐゴシック"/>
        <family val="3"/>
        <charset val="128"/>
      </rPr>
      <t>高椋　利幸</t>
    </r>
    <phoneticPr fontId="1"/>
  </si>
  <si>
    <r>
      <t>(</t>
    </r>
    <r>
      <rPr>
        <sz val="11"/>
        <rFont val="ＭＳ Ｐゴシック"/>
        <family val="3"/>
        <charset val="128"/>
      </rPr>
      <t>佐賀</t>
    </r>
    <r>
      <rPr>
        <sz val="11"/>
        <rFont val="Arial"/>
        <family val="2"/>
      </rPr>
      <t>)</t>
    </r>
    <rPh sb="1" eb="3">
      <t>サガ</t>
    </rPh>
    <phoneticPr fontId="1"/>
  </si>
  <si>
    <r>
      <rPr>
        <sz val="11"/>
        <rFont val="ＭＳ Ｐゴシック"/>
        <family val="3"/>
        <charset val="128"/>
      </rPr>
      <t>佐賀大学理工学部</t>
    </r>
    <rPh sb="4" eb="6">
      <t>リコウ</t>
    </rPh>
    <rPh sb="6" eb="8">
      <t>ガクブ</t>
    </rPh>
    <phoneticPr fontId="1"/>
  </si>
  <si>
    <r>
      <rPr>
        <sz val="11"/>
        <rFont val="ＭＳ Ｐゴシック"/>
        <family val="3"/>
        <charset val="128"/>
      </rPr>
      <t>とだ</t>
    </r>
  </si>
  <si>
    <r>
      <rPr>
        <sz val="11"/>
        <rFont val="ＭＳ Ｐゴシック"/>
        <family val="3"/>
        <charset val="128"/>
      </rPr>
      <t>戸田　敬</t>
    </r>
    <phoneticPr fontId="1"/>
  </si>
  <si>
    <r>
      <rPr>
        <sz val="11"/>
        <rFont val="ＭＳ Ｐゴシック"/>
        <family val="3"/>
        <charset val="128"/>
      </rPr>
      <t>熊本大学大学院先端科学研究部理学系</t>
    </r>
    <phoneticPr fontId="1"/>
  </si>
  <si>
    <r>
      <rPr>
        <sz val="11"/>
        <rFont val="ＭＳ Ｐゴシック"/>
        <family val="3"/>
        <charset val="128"/>
      </rPr>
      <t>熊本市黒髪</t>
    </r>
    <r>
      <rPr>
        <sz val="11"/>
        <rFont val="Arial"/>
        <family val="2"/>
      </rPr>
      <t>2-39-1</t>
    </r>
    <phoneticPr fontId="1"/>
  </si>
  <si>
    <r>
      <rPr>
        <sz val="11"/>
        <rFont val="ＭＳ Ｐゴシック"/>
        <family val="3"/>
        <charset val="128"/>
      </rPr>
      <t>はませ</t>
    </r>
    <phoneticPr fontId="1"/>
  </si>
  <si>
    <r>
      <rPr>
        <sz val="11"/>
        <rFont val="ＭＳ Ｐゴシック"/>
        <family val="3"/>
        <charset val="128"/>
      </rPr>
      <t>浜瀬　健司</t>
    </r>
    <phoneticPr fontId="1"/>
  </si>
  <si>
    <r>
      <rPr>
        <sz val="11"/>
        <rFont val="ＭＳ Ｐゴシック"/>
        <family val="3"/>
        <charset val="128"/>
      </rPr>
      <t>（九大院薬・第一薬大）</t>
    </r>
    <phoneticPr fontId="1"/>
  </si>
  <si>
    <r>
      <rPr>
        <sz val="11"/>
        <rFont val="ＭＳ Ｐゴシック"/>
        <family val="3"/>
        <charset val="128"/>
      </rPr>
      <t>九州大学大学院薬学研究院</t>
    </r>
    <phoneticPr fontId="1"/>
  </si>
  <si>
    <r>
      <rPr>
        <sz val="11"/>
        <rFont val="ＭＳ Ｐゴシック"/>
        <family val="3"/>
        <charset val="128"/>
      </rPr>
      <t>福岡市東区馬出</t>
    </r>
    <r>
      <rPr>
        <sz val="11"/>
        <rFont val="Arial"/>
        <family val="2"/>
      </rPr>
      <t>3-1-1</t>
    </r>
  </si>
  <si>
    <r>
      <rPr>
        <sz val="11"/>
        <rFont val="ＭＳ Ｐゴシック"/>
        <family val="3"/>
        <charset val="128"/>
      </rPr>
      <t>はらた</t>
    </r>
    <phoneticPr fontId="1"/>
  </si>
  <si>
    <r>
      <rPr>
        <sz val="11"/>
        <rFont val="ＭＳ Ｐゴシック"/>
        <family val="3"/>
        <charset val="128"/>
      </rPr>
      <t>原田　明</t>
    </r>
    <phoneticPr fontId="1"/>
  </si>
  <si>
    <r>
      <rPr>
        <sz val="11"/>
        <rFont val="ＭＳ Ｐゴシック"/>
        <family val="3"/>
        <charset val="128"/>
      </rPr>
      <t>（九大筑紫・近大九州工）</t>
    </r>
    <phoneticPr fontId="1"/>
  </si>
  <si>
    <r>
      <rPr>
        <sz val="11"/>
        <rFont val="ＭＳ Ｐゴシック"/>
        <family val="3"/>
        <charset val="128"/>
      </rPr>
      <t>九州大学大学院総合理工学研究院</t>
    </r>
  </si>
  <si>
    <r>
      <rPr>
        <sz val="11"/>
        <rFont val="ＭＳ Ｐゴシック"/>
        <family val="3"/>
        <charset val="128"/>
      </rPr>
      <t>福岡県春日市春日公園</t>
    </r>
    <r>
      <rPr>
        <sz val="11"/>
        <rFont val="Arial"/>
        <family val="2"/>
      </rPr>
      <t>6-1</t>
    </r>
  </si>
  <si>
    <r>
      <rPr>
        <sz val="11"/>
        <rFont val="ＭＳ Ｐゴシック"/>
        <family val="3"/>
        <charset val="128"/>
      </rPr>
      <t>ふじがや</t>
    </r>
    <phoneticPr fontId="1"/>
  </si>
  <si>
    <r>
      <rPr>
        <sz val="11"/>
        <rFont val="ＭＳ Ｐゴシック"/>
        <family val="3"/>
        <charset val="128"/>
      </rPr>
      <t>藤ヶ谷剛彦</t>
    </r>
  </si>
  <si>
    <r>
      <t>(</t>
    </r>
    <r>
      <rPr>
        <sz val="11"/>
        <rFont val="ＭＳ Ｐゴシック"/>
        <family val="3"/>
        <charset val="128"/>
      </rPr>
      <t>九大院工</t>
    </r>
    <r>
      <rPr>
        <sz val="11"/>
        <rFont val="Arial"/>
        <family val="2"/>
      </rPr>
      <t>)</t>
    </r>
    <rPh sb="1" eb="3">
      <t>キュウダイ</t>
    </rPh>
    <rPh sb="3" eb="4">
      <t>イン</t>
    </rPh>
    <rPh sb="4" eb="5">
      <t>コウ</t>
    </rPh>
    <phoneticPr fontId="1"/>
  </si>
  <si>
    <r>
      <rPr>
        <sz val="11"/>
        <rFont val="ＭＳ Ｐゴシック"/>
        <family val="3"/>
        <charset val="128"/>
      </rPr>
      <t>九州大学大学院工学研究院応用化学部門</t>
    </r>
    <rPh sb="0" eb="2">
      <t>キュウシュウ</t>
    </rPh>
    <rPh sb="2" eb="4">
      <t>ダイガク</t>
    </rPh>
    <rPh sb="4" eb="7">
      <t>ダイガクイン</t>
    </rPh>
    <rPh sb="7" eb="9">
      <t>コウガク</t>
    </rPh>
    <rPh sb="9" eb="12">
      <t>ケンキュウイン</t>
    </rPh>
    <rPh sb="12" eb="14">
      <t>オウヨウ</t>
    </rPh>
    <rPh sb="14" eb="16">
      <t>カガク</t>
    </rPh>
    <rPh sb="16" eb="18">
      <t>ブモン</t>
    </rPh>
    <phoneticPr fontId="1"/>
  </si>
  <si>
    <r>
      <rPr>
        <sz val="11"/>
        <rFont val="ＭＳ Ｐゴシック"/>
        <family val="3"/>
        <charset val="128"/>
      </rPr>
      <t>まつお</t>
    </r>
    <phoneticPr fontId="1"/>
  </si>
  <si>
    <r>
      <rPr>
        <sz val="11"/>
        <rFont val="ＭＳ Ｐゴシック"/>
        <family val="3"/>
        <charset val="128"/>
      </rPr>
      <t>松尾　隆司</t>
    </r>
    <phoneticPr fontId="1"/>
  </si>
  <si>
    <r>
      <t>(</t>
    </r>
    <r>
      <rPr>
        <sz val="11"/>
        <rFont val="ＭＳ Ｐゴシック"/>
        <family val="3"/>
        <charset val="128"/>
      </rPr>
      <t>企業・官公庁</t>
    </r>
    <r>
      <rPr>
        <sz val="11"/>
        <rFont val="Arial"/>
        <family val="2"/>
      </rPr>
      <t>)</t>
    </r>
    <rPh sb="1" eb="3">
      <t>キギョウ</t>
    </rPh>
    <rPh sb="4" eb="7">
      <t>カンコウチョウ</t>
    </rPh>
    <phoneticPr fontId="1"/>
  </si>
  <si>
    <r>
      <t>(</t>
    </r>
    <r>
      <rPr>
        <sz val="11"/>
        <rFont val="ＭＳ Ｐゴシック"/>
        <family val="3"/>
        <charset val="128"/>
      </rPr>
      <t>株</t>
    </r>
    <r>
      <rPr>
        <sz val="11"/>
        <rFont val="Arial"/>
        <family val="2"/>
      </rPr>
      <t>)</t>
    </r>
    <r>
      <rPr>
        <sz val="11"/>
        <rFont val="ＭＳ Ｐゴシック"/>
        <family val="3"/>
        <charset val="128"/>
      </rPr>
      <t>ジェイ・サイエンス西日本</t>
    </r>
    <phoneticPr fontId="1"/>
  </si>
  <si>
    <r>
      <rPr>
        <sz val="11"/>
        <rFont val="ＭＳ Ｐゴシック"/>
        <family val="3"/>
        <charset val="128"/>
      </rPr>
      <t>まつもり</t>
    </r>
  </si>
  <si>
    <r>
      <rPr>
        <sz val="11"/>
        <rFont val="ＭＳ Ｐゴシック"/>
        <family val="3"/>
        <charset val="128"/>
      </rPr>
      <t>常任幹事</t>
    </r>
    <rPh sb="0" eb="4">
      <t xml:space="preserve">ジョウニンカンジ </t>
    </rPh>
    <phoneticPr fontId="1"/>
  </si>
  <si>
    <r>
      <rPr>
        <sz val="11"/>
        <rFont val="ＭＳ Ｐゴシック"/>
        <family val="3"/>
        <charset val="128"/>
      </rPr>
      <t>松森　信明</t>
    </r>
    <rPh sb="0" eb="2">
      <t>マツモリ</t>
    </rPh>
    <phoneticPr fontId="1"/>
  </si>
  <si>
    <r>
      <rPr>
        <sz val="11"/>
        <rFont val="ＭＳ Ｐゴシック"/>
        <family val="3"/>
        <charset val="128"/>
      </rPr>
      <t>（九大院理）　</t>
    </r>
    <phoneticPr fontId="1"/>
  </si>
  <si>
    <r>
      <rPr>
        <sz val="11"/>
        <rFont val="ＭＳ Ｐゴシック"/>
        <family val="3"/>
        <charset val="128"/>
      </rPr>
      <t>幹事</t>
    </r>
  </si>
  <si>
    <r>
      <rPr>
        <sz val="11"/>
        <rFont val="ＭＳ Ｐゴシック"/>
        <family val="3"/>
        <charset val="128"/>
      </rPr>
      <t>いしおか</t>
    </r>
  </si>
  <si>
    <r>
      <rPr>
        <sz val="11"/>
        <rFont val="ＭＳ Ｐゴシック"/>
        <family val="3"/>
        <charset val="128"/>
      </rPr>
      <t>石岡　寿雄</t>
    </r>
    <phoneticPr fontId="1"/>
  </si>
  <si>
    <r>
      <rPr>
        <sz val="11"/>
        <rFont val="ＭＳ Ｐゴシック"/>
        <family val="3"/>
        <charset val="128"/>
      </rPr>
      <t>春日市春日公園</t>
    </r>
    <r>
      <rPr>
        <sz val="11"/>
        <rFont val="Arial"/>
        <family val="2"/>
      </rPr>
      <t>6-1</t>
    </r>
  </si>
  <si>
    <r>
      <rPr>
        <sz val="11"/>
        <rFont val="ＭＳ Ｐゴシック"/>
        <family val="3"/>
        <charset val="128"/>
      </rPr>
      <t>いしかわ</t>
    </r>
  </si>
  <si>
    <r>
      <rPr>
        <sz val="11"/>
        <rFont val="ＭＳ Ｐゴシック"/>
        <family val="3"/>
        <charset val="128"/>
      </rPr>
      <t>石川　洋哉</t>
    </r>
  </si>
  <si>
    <r>
      <rPr>
        <sz val="11"/>
        <rFont val="ＭＳ Ｐゴシック"/>
        <family val="3"/>
        <charset val="128"/>
      </rPr>
      <t>福岡女子大学国際文理学部</t>
    </r>
    <phoneticPr fontId="1"/>
  </si>
  <si>
    <r>
      <rPr>
        <sz val="11"/>
        <rFont val="ＭＳ Ｐゴシック"/>
        <family val="3"/>
        <charset val="128"/>
      </rPr>
      <t>福岡市東区香住ヶ丘</t>
    </r>
    <r>
      <rPr>
        <sz val="11"/>
        <rFont val="Arial"/>
        <family val="2"/>
      </rPr>
      <t>1-1-1</t>
    </r>
  </si>
  <si>
    <r>
      <rPr>
        <sz val="11"/>
        <rFont val="ＭＳ Ｐゴシック"/>
        <family val="3"/>
        <charset val="128"/>
      </rPr>
      <t>いとう</t>
    </r>
    <phoneticPr fontId="1"/>
  </si>
  <si>
    <r>
      <rPr>
        <sz val="11"/>
        <rFont val="ＭＳ Ｐゴシック"/>
        <family val="3"/>
        <charset val="128"/>
      </rPr>
      <t>伊藤　圭亮</t>
    </r>
    <phoneticPr fontId="1"/>
  </si>
  <si>
    <r>
      <rPr>
        <sz val="11"/>
        <rFont val="ＭＳ Ｐゴシック"/>
        <family val="3"/>
        <charset val="128"/>
      </rPr>
      <t>東ソー</t>
    </r>
    <r>
      <rPr>
        <sz val="11"/>
        <rFont val="Arial"/>
        <family val="2"/>
      </rPr>
      <t>(</t>
    </r>
    <r>
      <rPr>
        <sz val="11"/>
        <rFont val="ＭＳ Ｐゴシック"/>
        <family val="3"/>
        <charset val="128"/>
      </rPr>
      <t>株）福岡支店　バイオサイエンス</t>
    </r>
    <r>
      <rPr>
        <sz val="11"/>
        <rFont val="Arial"/>
        <family val="2"/>
      </rPr>
      <t>G</t>
    </r>
    <rPh sb="6" eb="8">
      <t>フクオカ</t>
    </rPh>
    <phoneticPr fontId="1"/>
  </si>
  <si>
    <r>
      <rPr>
        <sz val="11"/>
        <rFont val="ＭＳ Ｐゴシック"/>
        <family val="3"/>
        <charset val="128"/>
      </rPr>
      <t>福岡市中央区天神１</t>
    </r>
    <r>
      <rPr>
        <sz val="11"/>
        <rFont val="Arial"/>
        <family val="2"/>
      </rPr>
      <t>-</t>
    </r>
    <r>
      <rPr>
        <sz val="11"/>
        <rFont val="ＭＳ Ｐゴシック"/>
        <family val="3"/>
        <charset val="128"/>
      </rPr>
      <t>１３</t>
    </r>
    <r>
      <rPr>
        <sz val="11"/>
        <rFont val="Arial"/>
        <family val="2"/>
      </rPr>
      <t>-</t>
    </r>
    <r>
      <rPr>
        <sz val="11"/>
        <rFont val="ＭＳ Ｐゴシック"/>
        <family val="3"/>
        <charset val="128"/>
      </rPr>
      <t>２</t>
    </r>
    <r>
      <rPr>
        <sz val="11"/>
        <rFont val="Arial"/>
        <family val="2"/>
      </rPr>
      <t xml:space="preserve">  </t>
    </r>
    <r>
      <rPr>
        <sz val="11"/>
        <rFont val="ＭＳ Ｐゴシック"/>
        <family val="3"/>
        <charset val="128"/>
      </rPr>
      <t>興銀ビル７</t>
    </r>
    <r>
      <rPr>
        <sz val="11"/>
        <rFont val="Arial"/>
        <family val="2"/>
      </rPr>
      <t>F</t>
    </r>
  </si>
  <si>
    <r>
      <rPr>
        <sz val="11"/>
        <rFont val="ＭＳ Ｐゴシック"/>
        <family val="3"/>
        <charset val="128"/>
      </rPr>
      <t>いなだ</t>
    </r>
    <phoneticPr fontId="1"/>
  </si>
  <si>
    <r>
      <rPr>
        <sz val="11"/>
        <rFont val="ＭＳ Ｐゴシック"/>
        <family val="3"/>
        <charset val="128"/>
      </rPr>
      <t>幹事</t>
    </r>
    <rPh sb="0" eb="2">
      <t>カンジ</t>
    </rPh>
    <phoneticPr fontId="1"/>
  </si>
  <si>
    <r>
      <rPr>
        <sz val="11"/>
        <rFont val="ＭＳ Ｐゴシック"/>
        <family val="3"/>
        <charset val="128"/>
      </rPr>
      <t>稲田　幹</t>
    </r>
    <phoneticPr fontId="1"/>
  </si>
  <si>
    <r>
      <rPr>
        <sz val="11"/>
        <rFont val="ＭＳ Ｐゴシック"/>
        <family val="3"/>
        <charset val="128"/>
      </rPr>
      <t>九州大学大学院工学研究院応用化学部門</t>
    </r>
    <phoneticPr fontId="1"/>
  </si>
  <si>
    <r>
      <rPr>
        <sz val="11"/>
        <rFont val="ＭＳ Ｐゴシック"/>
        <family val="3"/>
        <charset val="128"/>
      </rPr>
      <t>福岡県春日市春日公園６丁目１</t>
    </r>
    <phoneticPr fontId="1"/>
  </si>
  <si>
    <r>
      <rPr>
        <sz val="11"/>
        <rFont val="ＭＳ Ｐゴシック"/>
        <family val="3"/>
        <charset val="128"/>
      </rPr>
      <t>井上　高教</t>
    </r>
    <rPh sb="0" eb="5">
      <t>イノウエタカキョウ</t>
    </rPh>
    <phoneticPr fontId="8"/>
  </si>
  <si>
    <r>
      <rPr>
        <sz val="11"/>
        <rFont val="ＭＳ Ｐゴシック"/>
        <family val="3"/>
        <charset val="128"/>
      </rPr>
      <t>いはら</t>
    </r>
  </si>
  <si>
    <r>
      <rPr>
        <sz val="11"/>
        <rFont val="ＭＳ Ｐゴシック"/>
        <family val="3"/>
        <charset val="128"/>
      </rPr>
      <t>井原　敏博</t>
    </r>
    <phoneticPr fontId="1"/>
  </si>
  <si>
    <r>
      <rPr>
        <sz val="11"/>
        <rFont val="ＭＳ Ｐゴシック"/>
        <family val="3"/>
        <charset val="128"/>
      </rPr>
      <t>代議員・理事</t>
    </r>
    <rPh sb="0" eb="3">
      <t>ダイギイン</t>
    </rPh>
    <rPh sb="4" eb="6">
      <t>リジ</t>
    </rPh>
    <phoneticPr fontId="1"/>
  </si>
  <si>
    <r>
      <rPr>
        <sz val="11"/>
        <rFont val="ＭＳ Ｐゴシック"/>
        <family val="3"/>
        <charset val="128"/>
      </rPr>
      <t>熊本大学大学院</t>
    </r>
    <r>
      <rPr>
        <sz val="11"/>
        <rFont val="Arial"/>
        <family val="2"/>
      </rPr>
      <t xml:space="preserve"> </t>
    </r>
    <r>
      <rPr>
        <sz val="11"/>
        <rFont val="ＭＳ Ｐゴシック"/>
        <family val="3"/>
        <charset val="128"/>
      </rPr>
      <t>先端科学研究部</t>
    </r>
    <r>
      <rPr>
        <sz val="11"/>
        <rFont val="Arial"/>
        <family val="2"/>
      </rPr>
      <t xml:space="preserve"> </t>
    </r>
    <r>
      <rPr>
        <sz val="11"/>
        <rFont val="ＭＳ Ｐゴシック"/>
        <family val="3"/>
        <charset val="128"/>
      </rPr>
      <t>物質材料科学部門</t>
    </r>
  </si>
  <si>
    <r>
      <rPr>
        <sz val="11"/>
        <rFont val="ＭＳ Ｐゴシック"/>
        <family val="3"/>
        <charset val="128"/>
      </rPr>
      <t>熊本市黒髪</t>
    </r>
    <r>
      <rPr>
        <sz val="11"/>
        <rFont val="Arial"/>
        <family val="2"/>
      </rPr>
      <t>2-39-1</t>
    </r>
  </si>
  <si>
    <r>
      <rPr>
        <sz val="11"/>
        <rFont val="ＭＳ Ｐゴシック"/>
        <family val="3"/>
        <charset val="128"/>
      </rPr>
      <t>佐賀県鳥栖市宿町</t>
    </r>
    <r>
      <rPr>
        <sz val="11"/>
        <rFont val="Arial"/>
        <family val="2"/>
      </rPr>
      <t>807-1</t>
    </r>
  </si>
  <si>
    <r>
      <rPr>
        <sz val="11"/>
        <rFont val="ＭＳ Ｐゴシック"/>
        <family val="3"/>
        <charset val="128"/>
      </rPr>
      <t>うつのみや</t>
    </r>
  </si>
  <si>
    <r>
      <rPr>
        <sz val="11"/>
        <rFont val="ＭＳ Ｐゴシック"/>
        <family val="3"/>
        <charset val="128"/>
      </rPr>
      <t>宇都宮　聡</t>
    </r>
  </si>
  <si>
    <r>
      <rPr>
        <sz val="11"/>
        <rFont val="ＭＳ Ｐゴシック"/>
        <family val="3"/>
        <charset val="128"/>
      </rPr>
      <t>九州大学大学院理学研究院</t>
    </r>
    <rPh sb="0" eb="4">
      <t>キュウシュウダイガク</t>
    </rPh>
    <rPh sb="4" eb="7">
      <t>ダイガクイン</t>
    </rPh>
    <rPh sb="7" eb="9">
      <t>リガク</t>
    </rPh>
    <rPh sb="9" eb="11">
      <t>ケンキュウイン</t>
    </rPh>
    <rPh sb="11" eb="12">
      <t>イン</t>
    </rPh>
    <phoneticPr fontId="10"/>
  </si>
  <si>
    <r>
      <rPr>
        <sz val="11"/>
        <rFont val="ＭＳ Ｐゴシック"/>
        <family val="3"/>
        <charset val="128"/>
      </rPr>
      <t>うめき</t>
    </r>
  </si>
  <si>
    <r>
      <rPr>
        <sz val="11"/>
        <rFont val="ＭＳ Ｐゴシック"/>
        <family val="3"/>
        <charset val="128"/>
      </rPr>
      <t>梅木　辰也</t>
    </r>
    <phoneticPr fontId="1"/>
  </si>
  <si>
    <r>
      <t>Anal.Sci.</t>
    </r>
    <r>
      <rPr>
        <sz val="11"/>
        <rFont val="ＭＳ Ｐゴシック"/>
        <family val="3"/>
        <charset val="128"/>
      </rPr>
      <t>編集委員（</t>
    </r>
    <r>
      <rPr>
        <sz val="11"/>
        <rFont val="Arial"/>
        <family val="2"/>
      </rPr>
      <t>2024</t>
    </r>
    <r>
      <rPr>
        <sz val="11"/>
        <rFont val="ＭＳ Ｐゴシック"/>
        <family val="3"/>
        <charset val="128"/>
      </rPr>
      <t>年度〜）</t>
    </r>
    <phoneticPr fontId="1"/>
  </si>
  <si>
    <r>
      <rPr>
        <sz val="11"/>
        <rFont val="ＭＳ Ｐゴシック"/>
        <family val="3"/>
        <charset val="128"/>
      </rPr>
      <t>佐賀大学理工学部</t>
    </r>
    <phoneticPr fontId="1"/>
  </si>
  <si>
    <r>
      <rPr>
        <sz val="11"/>
        <rFont val="ＭＳ Ｐゴシック"/>
        <family val="3"/>
        <charset val="128"/>
      </rPr>
      <t>えとう</t>
    </r>
    <phoneticPr fontId="1"/>
  </si>
  <si>
    <r>
      <rPr>
        <sz val="11"/>
        <rFont val="ＭＳ Ｐゴシック"/>
        <family val="3"/>
        <charset val="128"/>
      </rPr>
      <t>江藤　真由美</t>
    </r>
    <phoneticPr fontId="1"/>
  </si>
  <si>
    <r>
      <rPr>
        <sz val="11"/>
        <rFont val="ＭＳ Ｐゴシック"/>
        <family val="3"/>
        <charset val="128"/>
      </rPr>
      <t>大分大学理工学部</t>
    </r>
    <phoneticPr fontId="1"/>
  </si>
  <si>
    <r>
      <rPr>
        <sz val="11"/>
        <rFont val="ＭＳ Ｐゴシック"/>
        <family val="3"/>
        <charset val="128"/>
      </rPr>
      <t>大分市大字旦野原</t>
    </r>
    <r>
      <rPr>
        <sz val="11"/>
        <rFont val="Arial"/>
        <family val="2"/>
      </rPr>
      <t>700</t>
    </r>
    <phoneticPr fontId="1"/>
  </si>
  <si>
    <r>
      <rPr>
        <sz val="11"/>
        <rFont val="ＭＳ Ｐゴシック"/>
        <family val="3"/>
        <charset val="128"/>
      </rPr>
      <t>おおじた</t>
    </r>
  </si>
  <si>
    <r>
      <rPr>
        <sz val="11"/>
        <rFont val="ＭＳ Ｐゴシック"/>
        <family val="3"/>
        <charset val="128"/>
      </rPr>
      <t>王子田　彰夫</t>
    </r>
  </si>
  <si>
    <r>
      <rPr>
        <sz val="11"/>
        <rFont val="ＭＳ Ｐゴシック"/>
        <family val="3"/>
        <charset val="128"/>
      </rPr>
      <t>九州大学大学院薬学研究院生体分析化学分野</t>
    </r>
  </si>
  <si>
    <r>
      <rPr>
        <sz val="11"/>
        <rFont val="ＭＳ Ｐゴシック"/>
        <family val="3"/>
        <charset val="128"/>
      </rPr>
      <t>おおと</t>
    </r>
  </si>
  <si>
    <r>
      <rPr>
        <sz val="11"/>
        <rFont val="ＭＳ Ｐゴシック"/>
        <family val="3"/>
        <charset val="128"/>
      </rPr>
      <t>大渡　啓介</t>
    </r>
  </si>
  <si>
    <r>
      <rPr>
        <sz val="11"/>
        <rFont val="ＭＳ Ｐゴシック"/>
        <family val="3"/>
        <charset val="128"/>
      </rPr>
      <t>佐賀市本庄町一番地</t>
    </r>
  </si>
  <si>
    <r>
      <rPr>
        <sz val="11"/>
        <rFont val="ＭＳ Ｐゴシック"/>
        <family val="3"/>
        <charset val="128"/>
      </rPr>
      <t>おおば</t>
    </r>
  </si>
  <si>
    <r>
      <rPr>
        <sz val="11"/>
        <rFont val="ＭＳ Ｐゴシック"/>
        <family val="3"/>
        <charset val="128"/>
      </rPr>
      <t>大庭　義史</t>
    </r>
  </si>
  <si>
    <r>
      <rPr>
        <sz val="11"/>
        <rFont val="ＭＳ Ｐゴシック"/>
        <family val="3"/>
        <charset val="128"/>
      </rPr>
      <t>長崎国際大学薬学部薬学科</t>
    </r>
  </si>
  <si>
    <r>
      <rPr>
        <sz val="11"/>
        <rFont val="ＭＳ Ｐゴシック"/>
        <family val="3"/>
        <charset val="128"/>
      </rPr>
      <t>佐世保市ハウステンボス町</t>
    </r>
    <r>
      <rPr>
        <sz val="11"/>
        <rFont val="Arial"/>
        <family val="2"/>
      </rPr>
      <t>2825-7</t>
    </r>
  </si>
  <si>
    <r>
      <rPr>
        <sz val="11"/>
        <rFont val="ＭＳ Ｐゴシック"/>
        <family val="3"/>
        <charset val="128"/>
      </rPr>
      <t>おおひら</t>
    </r>
  </si>
  <si>
    <r>
      <rPr>
        <sz val="11"/>
        <rFont val="ＭＳ Ｐゴシック"/>
        <family val="3"/>
        <charset val="128"/>
      </rPr>
      <t>大平　慎一</t>
    </r>
    <phoneticPr fontId="1"/>
  </si>
  <si>
    <r>
      <rPr>
        <sz val="11"/>
        <rFont val="ＭＳ Ｐゴシック"/>
        <family val="3"/>
        <charset val="128"/>
      </rPr>
      <t>熊本市中央区黒髪</t>
    </r>
    <r>
      <rPr>
        <sz val="11"/>
        <rFont val="Arial"/>
        <family val="2"/>
      </rPr>
      <t>2-39-1</t>
    </r>
  </si>
  <si>
    <r>
      <rPr>
        <sz val="11"/>
        <rFont val="ＭＳ Ｐゴシック"/>
        <family val="3"/>
        <charset val="128"/>
      </rPr>
      <t>おんだ</t>
    </r>
  </si>
  <si>
    <r>
      <rPr>
        <sz val="11"/>
        <rFont val="ＭＳ Ｐゴシック"/>
        <family val="3"/>
        <charset val="128"/>
      </rPr>
      <t>恩田　健</t>
    </r>
    <rPh sb="0" eb="2">
      <t>オンダ</t>
    </rPh>
    <rPh sb="3" eb="4">
      <t>ケン</t>
    </rPh>
    <phoneticPr fontId="1"/>
  </si>
  <si>
    <r>
      <rPr>
        <sz val="11"/>
        <rFont val="ＭＳ Ｐゴシック"/>
        <family val="3"/>
        <charset val="128"/>
      </rPr>
      <t>九州大学大学院理学研究院化学部門分光分析化学研究室</t>
    </r>
    <rPh sb="0" eb="2">
      <t>キュウシュウ</t>
    </rPh>
    <rPh sb="2" eb="4">
      <t>ダイガク</t>
    </rPh>
    <rPh sb="4" eb="7">
      <t>ダイガクイン</t>
    </rPh>
    <phoneticPr fontId="1"/>
  </si>
  <si>
    <r>
      <rPr>
        <sz val="11"/>
        <rFont val="ＭＳ Ｐゴシック"/>
        <family val="3"/>
        <charset val="128"/>
      </rPr>
      <t>かたやま</t>
    </r>
  </si>
  <si>
    <r>
      <rPr>
        <sz val="11"/>
        <rFont val="ＭＳ Ｐゴシック"/>
        <family val="3"/>
        <charset val="128"/>
      </rPr>
      <t>片山　佳樹</t>
    </r>
    <rPh sb="0" eb="2">
      <t>カタヤマ</t>
    </rPh>
    <rPh sb="3" eb="4">
      <t>カサク</t>
    </rPh>
    <rPh sb="4" eb="5">
      <t>キ</t>
    </rPh>
    <phoneticPr fontId="10"/>
  </si>
  <si>
    <r>
      <rPr>
        <sz val="11"/>
        <rFont val="ＭＳ Ｐゴシック"/>
        <family val="3"/>
        <charset val="128"/>
      </rPr>
      <t>九州大学大学院工学研究院</t>
    </r>
    <rPh sb="7" eb="8">
      <t>コウ</t>
    </rPh>
    <rPh sb="11" eb="12">
      <t>イン</t>
    </rPh>
    <phoneticPr fontId="10"/>
  </si>
  <si>
    <r>
      <rPr>
        <sz val="11"/>
        <rFont val="ＭＳ Ｐゴシック"/>
        <family val="3"/>
        <charset val="128"/>
      </rPr>
      <t>かとう</t>
    </r>
  </si>
  <si>
    <r>
      <rPr>
        <sz val="11"/>
        <rFont val="ＭＳ Ｐゴシック"/>
        <family val="3"/>
        <charset val="128"/>
      </rPr>
      <t>加藤　祐子</t>
    </r>
    <phoneticPr fontId="1"/>
  </si>
  <si>
    <r>
      <rPr>
        <sz val="11"/>
        <rFont val="游ゴシック"/>
        <family val="2"/>
        <charset val="128"/>
      </rPr>
      <t>佐世保市ハウステンボス町</t>
    </r>
    <r>
      <rPr>
        <sz val="11"/>
        <rFont val="Arial"/>
        <family val="2"/>
      </rPr>
      <t>2825-7</t>
    </r>
    <phoneticPr fontId="1"/>
  </si>
  <si>
    <r>
      <rPr>
        <sz val="11"/>
        <rFont val="ＭＳ Ｐゴシック"/>
        <family val="3"/>
        <charset val="128"/>
      </rPr>
      <t>かばしま</t>
    </r>
  </si>
  <si>
    <r>
      <rPr>
        <sz val="11"/>
        <rFont val="ＭＳ Ｐゴシック"/>
        <family val="3"/>
        <charset val="128"/>
      </rPr>
      <t>椛島　力</t>
    </r>
    <phoneticPr fontId="1"/>
  </si>
  <si>
    <r>
      <rPr>
        <sz val="11"/>
        <rFont val="ＭＳ Ｐゴシック"/>
        <family val="3"/>
        <charset val="128"/>
      </rPr>
      <t>長崎国際大学　薬学部製剤学教室</t>
    </r>
  </si>
  <si>
    <r>
      <rPr>
        <sz val="11"/>
        <rFont val="ＭＳ Ｐゴシック"/>
        <family val="3"/>
        <charset val="128"/>
      </rPr>
      <t>椛島　正美</t>
    </r>
  </si>
  <si>
    <r>
      <t>JNC</t>
    </r>
    <r>
      <rPr>
        <sz val="11"/>
        <rFont val="ＭＳ Ｐゴシック"/>
        <family val="3"/>
        <charset val="128"/>
      </rPr>
      <t>株式会社水俣研究所</t>
    </r>
  </si>
  <si>
    <r>
      <rPr>
        <sz val="11"/>
        <rFont val="ＭＳ Ｐゴシック"/>
        <family val="3"/>
        <charset val="128"/>
      </rPr>
      <t>熊本県水俣市野口町</t>
    </r>
    <r>
      <rPr>
        <sz val="11"/>
        <rFont val="Arial"/>
        <family val="2"/>
      </rPr>
      <t>1-1</t>
    </r>
  </si>
  <si>
    <r>
      <rPr>
        <sz val="11"/>
        <rFont val="ＭＳ Ｐゴシック"/>
        <family val="3"/>
        <charset val="128"/>
      </rPr>
      <t>かみはた</t>
    </r>
  </si>
  <si>
    <r>
      <rPr>
        <sz val="11"/>
        <rFont val="ＭＳ Ｐゴシック"/>
        <family val="3"/>
        <charset val="128"/>
      </rPr>
      <t>上畑　桂太郎</t>
    </r>
    <rPh sb="0" eb="2">
      <t>ウエハタ</t>
    </rPh>
    <rPh sb="3" eb="6">
      <t>ケイタロウ</t>
    </rPh>
    <phoneticPr fontId="1"/>
  </si>
  <si>
    <r>
      <rPr>
        <sz val="11"/>
        <rFont val="ＭＳ Ｐゴシック"/>
        <family val="3"/>
        <charset val="128"/>
      </rPr>
      <t>日本電子株式会社</t>
    </r>
    <r>
      <rPr>
        <sz val="11"/>
        <rFont val="Arial"/>
        <family val="2"/>
      </rPr>
      <t xml:space="preserve"> </t>
    </r>
    <r>
      <rPr>
        <sz val="11"/>
        <rFont val="ＭＳ Ｐゴシック"/>
        <family val="3"/>
        <charset val="128"/>
      </rPr>
      <t>科学・計測機器営業部門</t>
    </r>
    <r>
      <rPr>
        <sz val="11"/>
        <rFont val="Arial"/>
        <family val="2"/>
      </rPr>
      <t xml:space="preserve"> </t>
    </r>
    <r>
      <rPr>
        <sz val="11"/>
        <rFont val="ＭＳ Ｐゴシック"/>
        <family val="3"/>
        <charset val="128"/>
      </rPr>
      <t>ＳＩ営業本部</t>
    </r>
    <r>
      <rPr>
        <sz val="11"/>
        <rFont val="Arial"/>
        <family val="2"/>
      </rPr>
      <t xml:space="preserve"> </t>
    </r>
    <r>
      <rPr>
        <sz val="11"/>
        <rFont val="ＭＳ Ｐゴシック"/>
        <family val="3"/>
        <charset val="128"/>
      </rPr>
      <t>福岡ＳＩグループ</t>
    </r>
    <r>
      <rPr>
        <sz val="11"/>
        <rFont val="Arial"/>
        <family val="2"/>
      </rPr>
      <t xml:space="preserve"> </t>
    </r>
    <r>
      <rPr>
        <sz val="11"/>
        <rFont val="ＭＳ Ｐゴシック"/>
        <family val="3"/>
        <charset val="128"/>
      </rPr>
      <t>グループ長</t>
    </r>
  </si>
  <si>
    <r>
      <rPr>
        <sz val="11"/>
        <rFont val="ＭＳ Ｐゴシック"/>
        <family val="3"/>
        <charset val="128"/>
      </rPr>
      <t>福岡市博多区博多駅前</t>
    </r>
    <r>
      <rPr>
        <sz val="11"/>
        <rFont val="Arial"/>
        <family val="2"/>
      </rPr>
      <t>2-1-1</t>
    </r>
    <r>
      <rPr>
        <sz val="11"/>
        <rFont val="ＭＳ Ｐゴシック"/>
        <family val="3"/>
        <charset val="128"/>
      </rPr>
      <t>　福岡朝日ビル</t>
    </r>
    <r>
      <rPr>
        <sz val="11"/>
        <rFont val="Arial"/>
        <family val="2"/>
      </rPr>
      <t>5</t>
    </r>
    <r>
      <rPr>
        <sz val="11"/>
        <rFont val="ＭＳ Ｐゴシック"/>
        <family val="3"/>
        <charset val="128"/>
      </rPr>
      <t>階</t>
    </r>
  </si>
  <si>
    <r>
      <rPr>
        <sz val="11"/>
        <rFont val="ＭＳ Ｐゴシック"/>
        <family val="3"/>
        <charset val="128"/>
      </rPr>
      <t>かわばた</t>
    </r>
  </si>
  <si>
    <r>
      <rPr>
        <sz val="11"/>
        <rFont val="ＭＳ Ｐゴシック"/>
        <family val="3"/>
        <charset val="128"/>
      </rPr>
      <t>川畑　明</t>
    </r>
  </si>
  <si>
    <r>
      <rPr>
        <sz val="11"/>
        <rFont val="ＭＳ Ｐゴシック"/>
        <family val="3"/>
        <charset val="128"/>
      </rPr>
      <t>（株）三菱化学テクノリサーチ九州センター</t>
    </r>
  </si>
  <si>
    <r>
      <rPr>
        <sz val="11"/>
        <rFont val="ＭＳ Ｐゴシック"/>
        <family val="3"/>
        <charset val="128"/>
      </rPr>
      <t>北九州市戸畑区中原西</t>
    </r>
    <r>
      <rPr>
        <sz val="11"/>
        <rFont val="Arial"/>
        <family val="2"/>
      </rPr>
      <t>1</t>
    </r>
    <r>
      <rPr>
        <sz val="11"/>
        <rFont val="ＭＳ Ｐゴシック"/>
        <family val="3"/>
        <charset val="128"/>
      </rPr>
      <t>丁目１１－２２</t>
    </r>
  </si>
  <si>
    <r>
      <rPr>
        <sz val="11"/>
        <rFont val="ＭＳ Ｐゴシック"/>
        <family val="3"/>
        <charset val="128"/>
      </rPr>
      <t>かんざき</t>
    </r>
  </si>
  <si>
    <r>
      <rPr>
        <sz val="11"/>
        <rFont val="ＭＳ Ｐゴシック"/>
        <family val="3"/>
        <charset val="128"/>
      </rPr>
      <t>神崎　亮</t>
    </r>
    <phoneticPr fontId="1"/>
  </si>
  <si>
    <r>
      <rPr>
        <sz val="11"/>
        <rFont val="ＭＳ Ｐゴシック"/>
        <family val="3"/>
        <charset val="128"/>
      </rPr>
      <t>鹿児島大学大学院理工学研究科</t>
    </r>
    <phoneticPr fontId="1"/>
  </si>
  <si>
    <r>
      <rPr>
        <sz val="11"/>
        <rFont val="ＭＳ Ｐゴシック"/>
        <family val="3"/>
        <charset val="128"/>
      </rPr>
      <t>鹿児島市郡元</t>
    </r>
    <r>
      <rPr>
        <sz val="11"/>
        <rFont val="Arial"/>
        <family val="2"/>
      </rPr>
      <t>1-21-35</t>
    </r>
  </si>
  <si>
    <r>
      <rPr>
        <sz val="11"/>
        <rFont val="ＭＳ Ｐゴシック"/>
        <family val="3"/>
        <charset val="128"/>
      </rPr>
      <t>きしかわ</t>
    </r>
  </si>
  <si>
    <r>
      <rPr>
        <sz val="11"/>
        <rFont val="ＭＳ Ｐゴシック"/>
        <family val="3"/>
        <charset val="128"/>
      </rPr>
      <t>幹事</t>
    </r>
    <phoneticPr fontId="1"/>
  </si>
  <si>
    <r>
      <rPr>
        <sz val="11"/>
        <rFont val="ＭＳ Ｐゴシック"/>
        <family val="3"/>
        <charset val="128"/>
      </rPr>
      <t>岸川　直哉</t>
    </r>
  </si>
  <si>
    <r>
      <rPr>
        <sz val="11"/>
        <rFont val="ＭＳ Ｐゴシック"/>
        <family val="3"/>
        <charset val="128"/>
      </rPr>
      <t>長崎大学大学院医歯薬学総合研究科</t>
    </r>
  </si>
  <si>
    <r>
      <rPr>
        <sz val="11"/>
        <rFont val="ＭＳ Ｐゴシック"/>
        <family val="3"/>
        <charset val="128"/>
      </rPr>
      <t>長崎市文教町</t>
    </r>
    <r>
      <rPr>
        <sz val="11"/>
        <rFont val="Arial"/>
        <family val="2"/>
      </rPr>
      <t>1-14</t>
    </r>
  </si>
  <si>
    <r>
      <rPr>
        <sz val="11"/>
        <rFont val="ＭＳ Ｐゴシック"/>
        <family val="3"/>
        <charset val="128"/>
      </rPr>
      <t>きたしま</t>
    </r>
    <phoneticPr fontId="1"/>
  </si>
  <si>
    <r>
      <rPr>
        <sz val="11"/>
        <rFont val="ＭＳ Ｐゴシック"/>
        <family val="3"/>
        <charset val="128"/>
      </rPr>
      <t>北島　利雄</t>
    </r>
    <rPh sb="0" eb="2">
      <t>キタシマ</t>
    </rPh>
    <rPh sb="3" eb="5">
      <t>トシオ</t>
    </rPh>
    <phoneticPr fontId="1"/>
  </si>
  <si>
    <r>
      <t>(</t>
    </r>
    <r>
      <rPr>
        <sz val="11"/>
        <rFont val="ＭＳ Ｐゴシック"/>
        <family val="3"/>
        <charset val="128"/>
      </rPr>
      <t>株</t>
    </r>
    <r>
      <rPr>
        <sz val="11"/>
        <rFont val="Arial"/>
        <family val="2"/>
      </rPr>
      <t>)</t>
    </r>
    <r>
      <rPr>
        <sz val="11"/>
        <rFont val="ＭＳ Ｐゴシック"/>
        <family val="3"/>
        <charset val="128"/>
      </rPr>
      <t>三井化学分析センター大牟田事業所</t>
    </r>
    <rPh sb="5" eb="7">
      <t>カガク</t>
    </rPh>
    <rPh sb="7" eb="9">
      <t>ブンセキ</t>
    </rPh>
    <phoneticPr fontId="10"/>
  </si>
  <si>
    <r>
      <rPr>
        <sz val="11"/>
        <rFont val="ＭＳ Ｐゴシック"/>
        <family val="3"/>
        <charset val="128"/>
      </rPr>
      <t>きたむら</t>
    </r>
  </si>
  <si>
    <r>
      <rPr>
        <sz val="11"/>
        <rFont val="ＭＳ Ｐゴシック"/>
        <family val="3"/>
        <charset val="128"/>
      </rPr>
      <t>北村　裕介</t>
    </r>
    <phoneticPr fontId="1"/>
  </si>
  <si>
    <r>
      <rPr>
        <sz val="11"/>
        <rFont val="ＭＳ Ｐゴシック"/>
        <family val="3"/>
        <charset val="128"/>
      </rPr>
      <t>熊本大学大学院先端科学研究部物質材料科学部門生体関連材料分野</t>
    </r>
  </si>
  <si>
    <r>
      <rPr>
        <sz val="11"/>
        <rFont val="ＭＳ Ｐゴシック"/>
        <family val="3"/>
        <charset val="128"/>
      </rPr>
      <t>きのした</t>
    </r>
  </si>
  <si>
    <r>
      <rPr>
        <sz val="11"/>
        <rFont val="ＭＳ Ｐゴシック"/>
        <family val="3"/>
        <charset val="128"/>
      </rPr>
      <t>木下　将和</t>
    </r>
  </si>
  <si>
    <r>
      <rPr>
        <sz val="11"/>
        <rFont val="ＭＳ Ｐゴシック"/>
        <family val="3"/>
        <charset val="128"/>
      </rPr>
      <t>京セラ株式会社　鹿児島国分工場</t>
    </r>
    <r>
      <rPr>
        <sz val="11"/>
        <rFont val="Arial"/>
        <family val="2"/>
      </rPr>
      <t xml:space="preserve"> </t>
    </r>
    <r>
      <rPr>
        <sz val="11"/>
        <rFont val="ＭＳ Ｐゴシック"/>
        <family val="3"/>
        <charset val="128"/>
      </rPr>
      <t>部品研究開発統括部</t>
    </r>
    <r>
      <rPr>
        <sz val="11"/>
        <rFont val="Arial"/>
        <family val="2"/>
      </rPr>
      <t xml:space="preserve"> </t>
    </r>
    <r>
      <rPr>
        <sz val="11"/>
        <rFont val="ＭＳ Ｐゴシック"/>
        <family val="3"/>
        <charset val="128"/>
      </rPr>
      <t>分析センター国分分析１課</t>
    </r>
  </si>
  <si>
    <r>
      <rPr>
        <sz val="11"/>
        <rFont val="ＭＳ Ｐゴシック"/>
        <family val="3"/>
        <charset val="128"/>
      </rPr>
      <t>鹿児島県霧島市国分山下町</t>
    </r>
    <r>
      <rPr>
        <sz val="11"/>
        <rFont val="Arial"/>
        <family val="2"/>
      </rPr>
      <t>1-1</t>
    </r>
  </si>
  <si>
    <r>
      <rPr>
        <sz val="11"/>
        <rFont val="ＭＳ Ｐゴシック"/>
        <family val="3"/>
        <charset val="128"/>
      </rPr>
      <t>栗崎　敏</t>
    </r>
  </si>
  <si>
    <r>
      <rPr>
        <sz val="11"/>
        <rFont val="ＭＳ Ｐゴシック"/>
        <family val="3"/>
        <charset val="128"/>
      </rPr>
      <t>くりはら</t>
    </r>
  </si>
  <si>
    <r>
      <rPr>
        <sz val="11"/>
        <rFont val="ＭＳ Ｐゴシック"/>
        <family val="3"/>
        <charset val="128"/>
      </rPr>
      <t>栗原　龍</t>
    </r>
    <rPh sb="0" eb="1">
      <t>クリ</t>
    </rPh>
    <rPh sb="1" eb="2">
      <t>ハラ</t>
    </rPh>
    <rPh sb="3" eb="4">
      <t>リュウ</t>
    </rPh>
    <phoneticPr fontId="1"/>
  </si>
  <si>
    <r>
      <t>(</t>
    </r>
    <r>
      <rPr>
        <sz val="11"/>
        <rFont val="ＭＳ Ｐゴシック"/>
        <family val="3"/>
        <charset val="128"/>
      </rPr>
      <t>株</t>
    </r>
    <r>
      <rPr>
        <sz val="11"/>
        <rFont val="Arial"/>
        <family val="2"/>
      </rPr>
      <t>)</t>
    </r>
    <r>
      <rPr>
        <sz val="11"/>
        <rFont val="ＭＳ Ｐゴシック"/>
        <family val="3"/>
        <charset val="128"/>
      </rPr>
      <t>キューサイ分析研究所</t>
    </r>
  </si>
  <si>
    <r>
      <rPr>
        <sz val="11"/>
        <rFont val="ＭＳ Ｐゴシック"/>
        <family val="3"/>
        <charset val="128"/>
      </rPr>
      <t>福岡県宗像市王丸</t>
    </r>
    <r>
      <rPr>
        <sz val="11"/>
        <rFont val="Arial"/>
        <family val="2"/>
      </rPr>
      <t>411-1</t>
    </r>
  </si>
  <si>
    <r>
      <rPr>
        <sz val="11"/>
        <rFont val="ＭＳ Ｐゴシック"/>
        <family val="3"/>
        <charset val="128"/>
      </rPr>
      <t>くろだ</t>
    </r>
    <phoneticPr fontId="1"/>
  </si>
  <si>
    <r>
      <rPr>
        <sz val="11"/>
        <rFont val="ＭＳ Ｐゴシック"/>
        <family val="3"/>
        <charset val="128"/>
      </rPr>
      <t>黒田　直敬</t>
    </r>
    <rPh sb="0" eb="4">
      <t>クロダナオ</t>
    </rPh>
    <rPh sb="4" eb="5">
      <t>ケイ</t>
    </rPh>
    <phoneticPr fontId="8"/>
  </si>
  <si>
    <r>
      <rPr>
        <sz val="11"/>
        <rFont val="ＭＳ Ｐゴシック"/>
        <family val="3"/>
        <charset val="128"/>
      </rPr>
      <t>長崎大学大学院医歯薬学総合研究科</t>
    </r>
    <rPh sb="4" eb="7">
      <t>ダイガクイン</t>
    </rPh>
    <rPh sb="7" eb="8">
      <t>イ</t>
    </rPh>
    <rPh sb="8" eb="9">
      <t>ハ</t>
    </rPh>
    <rPh sb="9" eb="11">
      <t>ヤクガク</t>
    </rPh>
    <rPh sb="11" eb="13">
      <t>ソウゴウ</t>
    </rPh>
    <rPh sb="13" eb="15">
      <t>ケンキュウイン</t>
    </rPh>
    <rPh sb="15" eb="16">
      <t>カ</t>
    </rPh>
    <phoneticPr fontId="10"/>
  </si>
  <si>
    <r>
      <rPr>
        <sz val="11"/>
        <rFont val="ＭＳ Ｐゴシック"/>
        <family val="3"/>
        <charset val="128"/>
      </rPr>
      <t>長崎市文教町</t>
    </r>
    <r>
      <rPr>
        <sz val="11"/>
        <rFont val="Arial"/>
        <family val="2"/>
      </rPr>
      <t>1-14</t>
    </r>
    <phoneticPr fontId="1"/>
  </si>
  <si>
    <r>
      <rPr>
        <sz val="11"/>
        <rFont val="ＭＳ Ｐゴシック"/>
        <family val="3"/>
        <charset val="128"/>
      </rPr>
      <t>ご</t>
    </r>
  </si>
  <si>
    <r>
      <rPr>
        <sz val="11"/>
        <rFont val="ＭＳ Ｐゴシック"/>
        <family val="3"/>
        <charset val="128"/>
      </rPr>
      <t>呉　行正</t>
    </r>
  </si>
  <si>
    <r>
      <rPr>
        <sz val="11"/>
        <rFont val="ＭＳ Ｐゴシック"/>
        <family val="3"/>
        <charset val="128"/>
      </rPr>
      <t>福岡工業大学工学部生命環境科学科</t>
    </r>
    <rPh sb="6" eb="9">
      <t>コウガクブ</t>
    </rPh>
    <phoneticPr fontId="10"/>
  </si>
  <si>
    <r>
      <rPr>
        <sz val="11"/>
        <rFont val="ＭＳ Ｐゴシック"/>
        <family val="3"/>
        <charset val="128"/>
      </rPr>
      <t>福岡県福岡市東区和白東</t>
    </r>
    <r>
      <rPr>
        <sz val="11"/>
        <rFont val="Arial"/>
        <family val="2"/>
      </rPr>
      <t>3-30-1</t>
    </r>
  </si>
  <si>
    <r>
      <rPr>
        <sz val="11"/>
        <rFont val="ＭＳ Ｐゴシック"/>
        <family val="3"/>
        <charset val="128"/>
      </rPr>
      <t>財津　慎一</t>
    </r>
  </si>
  <si>
    <r>
      <rPr>
        <sz val="11"/>
        <rFont val="ＭＳ Ｐゴシック"/>
        <family val="3"/>
        <charset val="128"/>
      </rPr>
      <t>九州大学大学院工学研究院</t>
    </r>
  </si>
  <si>
    <r>
      <rPr>
        <sz val="11"/>
        <rFont val="ＭＳ Ｐゴシック"/>
        <family val="3"/>
        <charset val="128"/>
      </rPr>
      <t>ささき</t>
    </r>
  </si>
  <si>
    <r>
      <rPr>
        <sz val="11"/>
        <rFont val="ＭＳ Ｐゴシック"/>
        <family val="3"/>
        <charset val="128"/>
      </rPr>
      <t>笹木　圭子</t>
    </r>
  </si>
  <si>
    <r>
      <rPr>
        <sz val="11"/>
        <rFont val="ＭＳ Ｐゴシック"/>
        <family val="3"/>
        <charset val="128"/>
      </rPr>
      <t>さとうま</t>
    </r>
    <phoneticPr fontId="1"/>
  </si>
  <si>
    <r>
      <rPr>
        <sz val="11"/>
        <rFont val="ＭＳ Ｐゴシック"/>
        <family val="3"/>
        <charset val="128"/>
      </rPr>
      <t>佐藤　正雄</t>
    </r>
    <rPh sb="0" eb="2">
      <t>サトウ</t>
    </rPh>
    <rPh sb="3" eb="5">
      <t>マサオ</t>
    </rPh>
    <phoneticPr fontId="1"/>
  </si>
  <si>
    <r>
      <rPr>
        <sz val="11"/>
        <rFont val="ＭＳ Ｐゴシック"/>
        <family val="3"/>
        <charset val="128"/>
      </rPr>
      <t>福岡市道路下水道局水質管理課</t>
    </r>
    <rPh sb="0" eb="3">
      <t>フクオカシ</t>
    </rPh>
    <rPh sb="3" eb="5">
      <t>ドウロ</t>
    </rPh>
    <rPh sb="5" eb="6">
      <t>シタ</t>
    </rPh>
    <rPh sb="6" eb="9">
      <t>スイドウキョク</t>
    </rPh>
    <rPh sb="9" eb="11">
      <t>スイシツ</t>
    </rPh>
    <rPh sb="11" eb="14">
      <t>カンリカ</t>
    </rPh>
    <phoneticPr fontId="1"/>
  </si>
  <si>
    <r>
      <rPr>
        <sz val="11"/>
        <rFont val="ＭＳ Ｐゴシック"/>
        <family val="3"/>
        <charset val="128"/>
      </rPr>
      <t>福岡市中央区天神</t>
    </r>
    <r>
      <rPr>
        <sz val="11"/>
        <rFont val="Arial"/>
        <family val="2"/>
      </rPr>
      <t>1</t>
    </r>
    <r>
      <rPr>
        <sz val="11"/>
        <rFont val="ＭＳ Ｐゴシック"/>
        <family val="3"/>
        <charset val="128"/>
      </rPr>
      <t>丁目</t>
    </r>
    <r>
      <rPr>
        <sz val="11"/>
        <rFont val="Arial"/>
        <family val="2"/>
      </rPr>
      <t>8-1</t>
    </r>
  </si>
  <si>
    <r>
      <rPr>
        <sz val="11"/>
        <rFont val="ＭＳ Ｐゴシック"/>
        <family val="3"/>
        <charset val="128"/>
      </rPr>
      <t>幹事</t>
    </r>
    <rPh sb="0" eb="2">
      <t xml:space="preserve">カンジ </t>
    </rPh>
    <phoneticPr fontId="1"/>
  </si>
  <si>
    <r>
      <rPr>
        <sz val="11"/>
        <rFont val="ＭＳ Ｐゴシック"/>
        <family val="3"/>
        <charset val="128"/>
      </rPr>
      <t>佐藤　好美</t>
    </r>
    <phoneticPr fontId="1"/>
  </si>
  <si>
    <r>
      <rPr>
        <sz val="11"/>
        <rFont val="ＭＳ Ｐゴシック"/>
        <family val="3"/>
        <charset val="128"/>
      </rPr>
      <t>日鉄住金テクノロジー株式会社</t>
    </r>
  </si>
  <si>
    <r>
      <rPr>
        <sz val="11"/>
        <rFont val="ＭＳ Ｐゴシック"/>
        <family val="3"/>
        <charset val="128"/>
      </rPr>
      <t>北九州市戸畑区飛幡</t>
    </r>
    <r>
      <rPr>
        <sz val="11"/>
        <rFont val="Arial"/>
        <family val="2"/>
      </rPr>
      <t>2-1</t>
    </r>
  </si>
  <si>
    <r>
      <rPr>
        <sz val="11"/>
        <rFont val="ＭＳ Ｐゴシック"/>
        <family val="3"/>
        <charset val="128"/>
      </rPr>
      <t>さの</t>
    </r>
    <phoneticPr fontId="1"/>
  </si>
  <si>
    <r>
      <rPr>
        <sz val="11"/>
        <rFont val="ＭＳ Ｐゴシック"/>
        <family val="3"/>
        <charset val="128"/>
      </rPr>
      <t>佐野　洋一</t>
    </r>
    <rPh sb="0" eb="2">
      <t xml:space="preserve">サノ </t>
    </rPh>
    <rPh sb="3" eb="5">
      <t xml:space="preserve">ヨウイチ </t>
    </rPh>
    <phoneticPr fontId="1"/>
  </si>
  <si>
    <r>
      <rPr>
        <sz val="11"/>
        <rFont val="ＭＳ Ｐゴシック"/>
        <family val="3"/>
        <charset val="128"/>
      </rPr>
      <t>九州産業大学生命科学部生命科学科</t>
    </r>
    <rPh sb="0" eb="3">
      <t xml:space="preserve">キュウシュウサンギョウダイガク </t>
    </rPh>
    <phoneticPr fontId="1"/>
  </si>
  <si>
    <r>
      <rPr>
        <sz val="11"/>
        <rFont val="ＭＳ Ｐゴシック"/>
        <family val="3"/>
        <charset val="128"/>
      </rPr>
      <t>福岡市東区松香台</t>
    </r>
    <r>
      <rPr>
        <sz val="11"/>
        <rFont val="Arial"/>
        <family val="2"/>
      </rPr>
      <t>2-3-1</t>
    </r>
    <rPh sb="5" eb="8">
      <t xml:space="preserve">ショウカダイ </t>
    </rPh>
    <phoneticPr fontId="1"/>
  </si>
  <si>
    <r>
      <rPr>
        <sz val="11"/>
        <rFont val="ＭＳ Ｐゴシック"/>
        <family val="3"/>
        <charset val="128"/>
      </rPr>
      <t>さわつばし</t>
    </r>
  </si>
  <si>
    <r>
      <rPr>
        <sz val="11"/>
        <rFont val="ＭＳ Ｐゴシック"/>
        <family val="3"/>
        <charset val="128"/>
      </rPr>
      <t>澤津橋　徹哉</t>
    </r>
  </si>
  <si>
    <r>
      <rPr>
        <sz val="11"/>
        <rFont val="ＭＳ Ｐゴシック"/>
        <family val="3"/>
        <charset val="128"/>
      </rPr>
      <t>三菱重工業</t>
    </r>
    <r>
      <rPr>
        <sz val="11"/>
        <rFont val="Arial"/>
        <family val="2"/>
      </rPr>
      <t>(</t>
    </r>
    <r>
      <rPr>
        <sz val="11"/>
        <rFont val="ＭＳ Ｐゴシック"/>
        <family val="3"/>
        <charset val="128"/>
      </rPr>
      <t>株</t>
    </r>
    <r>
      <rPr>
        <sz val="11"/>
        <rFont val="Arial"/>
        <family val="2"/>
      </rPr>
      <t>)</t>
    </r>
    <r>
      <rPr>
        <sz val="11"/>
        <rFont val="ＭＳ Ｐゴシック"/>
        <family val="3"/>
        <charset val="128"/>
      </rPr>
      <t>総合研究所化学研究部化学第一研究室</t>
    </r>
    <rPh sb="8" eb="10">
      <t>ソウゴウ</t>
    </rPh>
    <rPh sb="10" eb="13">
      <t>ケンキュウショ</t>
    </rPh>
    <rPh sb="13" eb="15">
      <t>カガク</t>
    </rPh>
    <rPh sb="15" eb="17">
      <t>ケンキュウ</t>
    </rPh>
    <rPh sb="17" eb="18">
      <t>ブ</t>
    </rPh>
    <rPh sb="18" eb="20">
      <t>カガク</t>
    </rPh>
    <rPh sb="20" eb="22">
      <t>ダイイチ</t>
    </rPh>
    <rPh sb="22" eb="24">
      <t>ケンキュウ</t>
    </rPh>
    <rPh sb="24" eb="25">
      <t>シツ</t>
    </rPh>
    <phoneticPr fontId="1"/>
  </si>
  <si>
    <r>
      <rPr>
        <sz val="11"/>
        <rFont val="ＭＳ Ｐゴシック"/>
        <family val="3"/>
        <charset val="128"/>
      </rPr>
      <t>長崎市深堀町</t>
    </r>
    <r>
      <rPr>
        <sz val="11"/>
        <rFont val="Arial"/>
        <family val="2"/>
      </rPr>
      <t>5-717-1</t>
    </r>
  </si>
  <si>
    <r>
      <rPr>
        <sz val="11"/>
        <rFont val="ＭＳ Ｐゴシック"/>
        <family val="3"/>
        <charset val="128"/>
      </rPr>
      <t>しおじ</t>
    </r>
  </si>
  <si>
    <r>
      <rPr>
        <sz val="11"/>
        <rFont val="ＭＳ Ｐゴシック"/>
        <family val="3"/>
        <charset val="128"/>
      </rPr>
      <t>塩路　幸生</t>
    </r>
  </si>
  <si>
    <r>
      <rPr>
        <sz val="11"/>
        <rFont val="ＭＳ Ｐゴシック"/>
        <family val="3"/>
        <charset val="128"/>
      </rPr>
      <t>しみず</t>
    </r>
    <phoneticPr fontId="1"/>
  </si>
  <si>
    <r>
      <rPr>
        <sz val="11"/>
        <rFont val="ＭＳ Ｐゴシック"/>
        <family val="3"/>
        <charset val="128"/>
      </rPr>
      <t>清水　陽一</t>
    </r>
    <phoneticPr fontId="1"/>
  </si>
  <si>
    <r>
      <rPr>
        <sz val="11"/>
        <rFont val="ＭＳ Ｐゴシック"/>
        <family val="3"/>
        <charset val="128"/>
      </rPr>
      <t>九州工業大学大学院工学研究院</t>
    </r>
    <rPh sb="0" eb="14">
      <t>キュウシュウコウギョウダイガクダイガクインコウガクケ</t>
    </rPh>
    <phoneticPr fontId="1"/>
  </si>
  <si>
    <r>
      <rPr>
        <sz val="11"/>
        <rFont val="ＭＳ Ｐゴシック"/>
        <family val="3"/>
        <charset val="128"/>
      </rPr>
      <t>福岡県北九州市戸畑区仙水町</t>
    </r>
    <r>
      <rPr>
        <sz val="11"/>
        <rFont val="Arial"/>
        <family val="2"/>
      </rPr>
      <t>1-1</t>
    </r>
    <phoneticPr fontId="1"/>
  </si>
  <si>
    <r>
      <rPr>
        <sz val="11"/>
        <rFont val="ＭＳ Ｐゴシック"/>
        <family val="3"/>
        <charset val="128"/>
      </rPr>
      <t>しらつち</t>
    </r>
  </si>
  <si>
    <r>
      <rPr>
        <sz val="11"/>
        <rFont val="ＭＳ Ｐゴシック"/>
        <family val="3"/>
        <charset val="128"/>
      </rPr>
      <t>白土　英樹</t>
    </r>
    <rPh sb="0" eb="2">
      <t>シラツチ</t>
    </rPh>
    <rPh sb="3" eb="5">
      <t>ヒデキ</t>
    </rPh>
    <phoneticPr fontId="1"/>
  </si>
  <si>
    <r>
      <rPr>
        <sz val="11"/>
        <rFont val="ＭＳ Ｐゴシック"/>
        <family val="3"/>
        <charset val="128"/>
      </rPr>
      <t>熊本県立大学環境共生学部</t>
    </r>
  </si>
  <si>
    <r>
      <rPr>
        <sz val="11"/>
        <rFont val="ＭＳ Ｐゴシック"/>
        <family val="3"/>
        <charset val="128"/>
      </rPr>
      <t>熊本市東区月出</t>
    </r>
    <r>
      <rPr>
        <sz val="11"/>
        <rFont val="Arial"/>
        <family val="2"/>
      </rPr>
      <t>3-1-100</t>
    </r>
    <rPh sb="0" eb="3">
      <t>クマモトシ</t>
    </rPh>
    <rPh sb="3" eb="5">
      <t>ヒガシク</t>
    </rPh>
    <rPh sb="5" eb="7">
      <t>ツキデ</t>
    </rPh>
    <phoneticPr fontId="1"/>
  </si>
  <si>
    <r>
      <rPr>
        <sz val="11"/>
        <rFont val="ＭＳ Ｐゴシック"/>
        <family val="3"/>
        <charset val="128"/>
      </rPr>
      <t>すえだ</t>
    </r>
  </si>
  <si>
    <r>
      <rPr>
        <sz val="11"/>
        <rFont val="ＭＳ Ｐゴシック"/>
        <family val="3"/>
        <charset val="128"/>
      </rPr>
      <t>末田　慎二</t>
    </r>
  </si>
  <si>
    <r>
      <rPr>
        <sz val="11"/>
        <rFont val="ＭＳ Ｐゴシック"/>
        <family val="3"/>
        <charset val="128"/>
      </rPr>
      <t>九州工業大学大学院情報工学研究院</t>
    </r>
    <phoneticPr fontId="1"/>
  </si>
  <si>
    <r>
      <rPr>
        <sz val="11"/>
        <rFont val="ＭＳ Ｐゴシック"/>
        <family val="3"/>
        <charset val="128"/>
      </rPr>
      <t>福岡県飯塚市川津</t>
    </r>
    <r>
      <rPr>
        <sz val="11"/>
        <rFont val="Arial"/>
        <family val="2"/>
      </rPr>
      <t xml:space="preserve"> 680-4</t>
    </r>
  </si>
  <si>
    <r>
      <rPr>
        <sz val="11"/>
        <rFont val="ＭＳ Ｐゴシック"/>
        <family val="3"/>
        <charset val="128"/>
      </rPr>
      <t>すずき</t>
    </r>
    <phoneticPr fontId="1"/>
  </si>
  <si>
    <r>
      <rPr>
        <sz val="11"/>
        <rFont val="ＭＳ Ｐゴシック"/>
        <family val="3"/>
        <charset val="128"/>
      </rPr>
      <t>幹事</t>
    </r>
    <rPh sb="0" eb="2">
      <t>カイケイカンジ</t>
    </rPh>
    <phoneticPr fontId="1"/>
  </si>
  <si>
    <r>
      <rPr>
        <sz val="11"/>
        <rFont val="ＭＳ Ｐゴシック"/>
        <family val="3"/>
        <charset val="128"/>
      </rPr>
      <t>鈴木　絢子</t>
    </r>
    <phoneticPr fontId="1"/>
  </si>
  <si>
    <r>
      <rPr>
        <sz val="11"/>
        <rFont val="ＭＳ Ｐゴシック"/>
        <family val="3"/>
        <charset val="128"/>
      </rPr>
      <t>そう</t>
    </r>
  </si>
  <si>
    <r>
      <rPr>
        <sz val="11"/>
        <rFont val="ＭＳ Ｐゴシック"/>
        <family val="3"/>
        <charset val="128"/>
      </rPr>
      <t>宗　伸明</t>
    </r>
    <phoneticPr fontId="1"/>
  </si>
  <si>
    <r>
      <rPr>
        <sz val="11"/>
        <rFont val="ＭＳ Ｐゴシック"/>
        <family val="3"/>
        <charset val="128"/>
      </rPr>
      <t>佐賀大学農学部</t>
    </r>
    <phoneticPr fontId="1"/>
  </si>
  <si>
    <r>
      <rPr>
        <sz val="11"/>
        <rFont val="ＭＳ Ｐゴシック"/>
        <family val="3"/>
        <charset val="128"/>
      </rPr>
      <t>たかはしこ</t>
    </r>
    <phoneticPr fontId="1"/>
  </si>
  <si>
    <r>
      <rPr>
        <sz val="11"/>
        <rFont val="ＭＳ Ｐゴシック"/>
        <family val="3"/>
        <charset val="128"/>
      </rPr>
      <t>高橋　浩司</t>
    </r>
    <phoneticPr fontId="1"/>
  </si>
  <si>
    <r>
      <rPr>
        <sz val="11"/>
        <rFont val="ＭＳ Ｐゴシック"/>
        <family val="3"/>
        <charset val="128"/>
      </rPr>
      <t>福岡県保健環境研究所</t>
    </r>
  </si>
  <si>
    <r>
      <rPr>
        <sz val="11"/>
        <rFont val="ＭＳ Ｐゴシック"/>
        <family val="3"/>
        <charset val="128"/>
      </rPr>
      <t>福岡県太宰府市向佐野迎田</t>
    </r>
    <r>
      <rPr>
        <sz val="11"/>
        <rFont val="Arial"/>
        <family val="2"/>
      </rPr>
      <t>39</t>
    </r>
  </si>
  <si>
    <r>
      <rPr>
        <sz val="11"/>
        <rFont val="ＭＳ Ｐゴシック"/>
        <family val="3"/>
        <charset val="128"/>
      </rPr>
      <t>たかはしま</t>
    </r>
    <phoneticPr fontId="1"/>
  </si>
  <si>
    <r>
      <rPr>
        <sz val="11"/>
        <rFont val="ＭＳ Ｐゴシック"/>
        <family val="3"/>
        <charset val="128"/>
      </rPr>
      <t>高橋　政孝</t>
    </r>
    <rPh sb="0" eb="1">
      <t xml:space="preserve">タカハシ </t>
    </rPh>
    <rPh sb="4" eb="5">
      <t xml:space="preserve">タカシ </t>
    </rPh>
    <phoneticPr fontId="1"/>
  </si>
  <si>
    <r>
      <rPr>
        <sz val="11"/>
        <rFont val="ＭＳ Ｐゴシック"/>
        <family val="3"/>
        <charset val="128"/>
      </rPr>
      <t>株式会社同仁化学研究所</t>
    </r>
    <phoneticPr fontId="1"/>
  </si>
  <si>
    <r>
      <rPr>
        <sz val="11"/>
        <rFont val="ＭＳ Ｐゴシック"/>
        <family val="3"/>
        <charset val="128"/>
      </rPr>
      <t>熊本県上益城郡益城町田原</t>
    </r>
    <r>
      <rPr>
        <sz val="11"/>
        <rFont val="Arial"/>
        <family val="2"/>
      </rPr>
      <t xml:space="preserve">2025-5 </t>
    </r>
    <r>
      <rPr>
        <sz val="11"/>
        <rFont val="ＭＳ Ｐゴシック"/>
        <family val="3"/>
        <charset val="128"/>
      </rPr>
      <t>熊本テクノリサーチパーク</t>
    </r>
    <phoneticPr fontId="1"/>
  </si>
  <si>
    <r>
      <rPr>
        <sz val="11"/>
        <rFont val="ＭＳ Ｐゴシック"/>
        <family val="3"/>
        <charset val="128"/>
      </rPr>
      <t>幹事</t>
    </r>
    <rPh sb="0" eb="2">
      <t xml:space="preserve">ジョウニンカンジ </t>
    </rPh>
    <phoneticPr fontId="1"/>
  </si>
  <si>
    <r>
      <rPr>
        <sz val="11"/>
        <rFont val="ＭＳ Ｐゴシック"/>
        <family val="3"/>
        <charset val="128"/>
      </rPr>
      <t>高橋　幸奈</t>
    </r>
    <rPh sb="3" eb="5">
      <t>ユキナ</t>
    </rPh>
    <phoneticPr fontId="1"/>
  </si>
  <si>
    <r>
      <rPr>
        <sz val="11"/>
        <rFont val="ＭＳ Ｐゴシック"/>
        <family val="3"/>
        <charset val="128"/>
      </rPr>
      <t>ぶんせき編集委員（</t>
    </r>
    <r>
      <rPr>
        <sz val="11"/>
        <rFont val="Arial"/>
        <family val="2"/>
      </rPr>
      <t>2024</t>
    </r>
    <r>
      <rPr>
        <sz val="11"/>
        <rFont val="ＭＳ Ｐゴシック"/>
        <family val="3"/>
        <charset val="128"/>
      </rPr>
      <t>年度～）</t>
    </r>
    <rPh sb="13" eb="15">
      <t>ネンド</t>
    </rPh>
    <phoneticPr fontId="1"/>
  </si>
  <si>
    <r>
      <rPr>
        <sz val="11"/>
        <rFont val="ＭＳ Ｐゴシック"/>
        <family val="3"/>
        <charset val="128"/>
      </rPr>
      <t>九州大学カーボンニュートラル・エネルギー国際研究所（</t>
    </r>
    <r>
      <rPr>
        <sz val="11"/>
        <rFont val="Arial"/>
        <family val="2"/>
      </rPr>
      <t>I2CNER</t>
    </r>
    <r>
      <rPr>
        <sz val="11"/>
        <rFont val="ＭＳ Ｐゴシック"/>
        <family val="3"/>
        <charset val="128"/>
      </rPr>
      <t>）物質変換科学ユニット</t>
    </r>
    <rPh sb="33" eb="35">
      <t>ブッシツ</t>
    </rPh>
    <rPh sb="35" eb="37">
      <t>ヘンカン</t>
    </rPh>
    <rPh sb="37" eb="39">
      <t>カガク</t>
    </rPh>
    <phoneticPr fontId="1"/>
  </si>
  <si>
    <r>
      <rPr>
        <sz val="11"/>
        <rFont val="ＭＳ Ｐゴシック"/>
        <family val="3"/>
        <charset val="128"/>
      </rPr>
      <t>福岡市西区元岡</t>
    </r>
    <r>
      <rPr>
        <sz val="11"/>
        <rFont val="Arial"/>
        <family val="2"/>
      </rPr>
      <t>744</t>
    </r>
    <r>
      <rPr>
        <sz val="11"/>
        <rFont val="ＭＳ Ｐゴシック"/>
        <family val="3"/>
        <charset val="128"/>
      </rPr>
      <t>番地</t>
    </r>
    <r>
      <rPr>
        <sz val="11"/>
        <rFont val="Arial"/>
        <family val="2"/>
      </rPr>
      <t xml:space="preserve"> I2CNER</t>
    </r>
    <r>
      <rPr>
        <sz val="11"/>
        <rFont val="ＭＳ Ｐゴシック"/>
        <family val="3"/>
        <charset val="128"/>
      </rPr>
      <t>棟</t>
    </r>
    <r>
      <rPr>
        <sz val="11"/>
        <rFont val="Arial"/>
        <family val="2"/>
      </rPr>
      <t>I-316</t>
    </r>
    <phoneticPr fontId="1"/>
  </si>
  <si>
    <r>
      <rPr>
        <sz val="11"/>
        <rFont val="ＭＳ Ｐゴシック"/>
        <family val="3"/>
        <charset val="128"/>
      </rPr>
      <t>たけなか</t>
    </r>
    <phoneticPr fontId="1"/>
  </si>
  <si>
    <r>
      <rPr>
        <sz val="11"/>
        <rFont val="ＭＳ Ｐゴシック"/>
        <family val="3"/>
        <charset val="128"/>
      </rPr>
      <t>竹中　繁織</t>
    </r>
    <phoneticPr fontId="1"/>
  </si>
  <si>
    <r>
      <rPr>
        <sz val="11"/>
        <rFont val="ＭＳ Ｐゴシック"/>
        <family val="3"/>
        <charset val="128"/>
      </rPr>
      <t>九州工業大学大学院工学研究院</t>
    </r>
  </si>
  <si>
    <r>
      <rPr>
        <sz val="11"/>
        <rFont val="ＭＳ Ｐゴシック"/>
        <family val="3"/>
        <charset val="128"/>
      </rPr>
      <t>てしま</t>
    </r>
    <phoneticPr fontId="1"/>
  </si>
  <si>
    <r>
      <rPr>
        <sz val="11"/>
        <rFont val="ＭＳ Ｐゴシック"/>
        <family val="3"/>
        <charset val="128"/>
      </rPr>
      <t>手嶋</t>
    </r>
    <r>
      <rPr>
        <sz val="11"/>
        <rFont val="Arial"/>
        <family val="2"/>
      </rPr>
      <t xml:space="preserve"> </t>
    </r>
    <r>
      <rPr>
        <sz val="11"/>
        <rFont val="ＭＳ Ｐゴシック"/>
        <family val="3"/>
        <charset val="128"/>
      </rPr>
      <t>康介</t>
    </r>
    <phoneticPr fontId="1"/>
  </si>
  <si>
    <r>
      <rPr>
        <sz val="11"/>
        <rFont val="ＭＳ Ｐゴシック"/>
        <family val="3"/>
        <charset val="128"/>
      </rPr>
      <t>京都電子工業株式会社</t>
    </r>
    <phoneticPr fontId="1"/>
  </si>
  <si>
    <r>
      <rPr>
        <sz val="11"/>
        <rFont val="ＭＳ Ｐゴシック"/>
        <family val="3"/>
        <charset val="128"/>
      </rPr>
      <t>福岡県北九州市戸畑区中原新町１－２</t>
    </r>
    <phoneticPr fontId="1"/>
  </si>
  <si>
    <r>
      <rPr>
        <sz val="11"/>
        <rFont val="ＭＳ Ｐゴシック"/>
        <family val="3"/>
        <charset val="128"/>
      </rPr>
      <t>てんにち</t>
    </r>
  </si>
  <si>
    <r>
      <rPr>
        <sz val="11"/>
        <rFont val="ＭＳ Ｐゴシック"/>
        <family val="3"/>
        <charset val="128"/>
      </rPr>
      <t>天日　美薫</t>
    </r>
    <rPh sb="4" eb="5">
      <t>カオル</t>
    </rPh>
    <phoneticPr fontId="1"/>
  </si>
  <si>
    <r>
      <rPr>
        <sz val="11"/>
        <rFont val="ＭＳ Ｐゴシック"/>
        <family val="3"/>
        <charset val="128"/>
      </rPr>
      <t>（財）九州環境管理協会　技術部　品質管理課長</t>
    </r>
    <rPh sb="12" eb="14">
      <t>ギジュツ</t>
    </rPh>
    <rPh sb="16" eb="18">
      <t>ヒンシツ</t>
    </rPh>
    <rPh sb="18" eb="20">
      <t>カンリ</t>
    </rPh>
    <phoneticPr fontId="1"/>
  </si>
  <si>
    <r>
      <rPr>
        <sz val="11"/>
        <rFont val="ＭＳ Ｐゴシック"/>
        <family val="3"/>
        <charset val="128"/>
      </rPr>
      <t>福岡市東区松香台</t>
    </r>
    <r>
      <rPr>
        <sz val="11"/>
        <rFont val="Arial"/>
        <family val="2"/>
      </rPr>
      <t>1-10-1</t>
    </r>
  </si>
  <si>
    <r>
      <rPr>
        <sz val="11"/>
        <rFont val="ＭＳ Ｐゴシック"/>
        <family val="3"/>
        <charset val="128"/>
      </rPr>
      <t>とみなが</t>
    </r>
  </si>
  <si>
    <r>
      <rPr>
        <sz val="11"/>
        <rFont val="ＭＳ Ｐゴシック"/>
        <family val="3"/>
        <charset val="128"/>
      </rPr>
      <t>冨永　昌人</t>
    </r>
    <rPh sb="0" eb="2">
      <t>トミナガ</t>
    </rPh>
    <rPh sb="3" eb="5">
      <t>マサト</t>
    </rPh>
    <phoneticPr fontId="1"/>
  </si>
  <si>
    <r>
      <rPr>
        <sz val="11"/>
        <rFont val="ＭＳ Ｐゴシック"/>
        <family val="3"/>
        <charset val="128"/>
      </rPr>
      <t>佐賀市本庄町</t>
    </r>
    <r>
      <rPr>
        <sz val="11"/>
        <rFont val="Arial"/>
        <family val="2"/>
      </rPr>
      <t>1</t>
    </r>
  </si>
  <si>
    <r>
      <rPr>
        <sz val="11"/>
        <rFont val="ＭＳ Ｐゴシック"/>
        <family val="3"/>
        <charset val="128"/>
      </rPr>
      <t>とみやす</t>
    </r>
  </si>
  <si>
    <r>
      <rPr>
        <sz val="11"/>
        <rFont val="ＭＳ Ｐゴシック"/>
        <family val="3"/>
        <charset val="128"/>
      </rPr>
      <t>幹事</t>
    </r>
    <rPh sb="0" eb="1">
      <t xml:space="preserve">カンジ </t>
    </rPh>
    <phoneticPr fontId="1"/>
  </si>
  <si>
    <r>
      <rPr>
        <sz val="11"/>
        <rFont val="ＭＳ Ｐゴシック"/>
        <family val="3"/>
        <charset val="128"/>
      </rPr>
      <t>冨安　卓滋</t>
    </r>
    <phoneticPr fontId="1"/>
  </si>
  <si>
    <r>
      <rPr>
        <sz val="11"/>
        <rFont val="ＭＳ Ｐゴシック"/>
        <family val="3"/>
        <charset val="128"/>
      </rPr>
      <t>鹿児島市郡元</t>
    </r>
    <r>
      <rPr>
        <sz val="11"/>
        <rFont val="Arial"/>
        <family val="2"/>
      </rPr>
      <t>1-21-35</t>
    </r>
    <phoneticPr fontId="1"/>
  </si>
  <si>
    <r>
      <rPr>
        <sz val="11"/>
        <rFont val="ＭＳ Ｐゴシック"/>
        <family val="3"/>
        <charset val="128"/>
      </rPr>
      <t>とりば</t>
    </r>
    <phoneticPr fontId="1"/>
  </si>
  <si>
    <r>
      <rPr>
        <sz val="11"/>
        <rFont val="ＭＳ Ｐゴシック"/>
        <family val="3"/>
        <charset val="128"/>
      </rPr>
      <t>鳥羽　陽</t>
    </r>
    <phoneticPr fontId="1"/>
  </si>
  <si>
    <r>
      <rPr>
        <sz val="11"/>
        <rFont val="ＭＳ Ｐゴシック"/>
        <family val="3"/>
        <charset val="128"/>
      </rPr>
      <t>長崎大学大学院医歯薬学総合研研究科（薬学系）</t>
    </r>
    <phoneticPr fontId="1"/>
  </si>
  <si>
    <r>
      <rPr>
        <sz val="11"/>
        <rFont val="ＭＳ Ｐゴシック"/>
        <family val="3"/>
        <charset val="128"/>
      </rPr>
      <t>なかじまつ</t>
    </r>
  </si>
  <si>
    <r>
      <rPr>
        <sz val="11"/>
        <rFont val="ＭＳ Ｐゴシック"/>
        <family val="3"/>
        <charset val="128"/>
      </rPr>
      <t>中島　常憲</t>
    </r>
    <phoneticPr fontId="1"/>
  </si>
  <si>
    <r>
      <rPr>
        <sz val="11"/>
        <rFont val="ＭＳ Ｐゴシック"/>
        <family val="3"/>
        <charset val="128"/>
      </rPr>
      <t>鹿児島大学大学院理工学研究科工学専攻</t>
    </r>
    <phoneticPr fontId="1"/>
  </si>
  <si>
    <r>
      <rPr>
        <sz val="11"/>
        <rFont val="ＭＳ Ｐゴシック"/>
        <family val="3"/>
        <charset val="128"/>
      </rPr>
      <t>鹿児島市郡元１丁目</t>
    </r>
    <r>
      <rPr>
        <sz val="11"/>
        <rFont val="Arial"/>
        <family val="2"/>
      </rPr>
      <t>21-40</t>
    </r>
  </si>
  <si>
    <r>
      <rPr>
        <sz val="11"/>
        <rFont val="ＭＳ Ｐゴシック"/>
        <family val="3"/>
        <charset val="128"/>
      </rPr>
      <t>なかぞの</t>
    </r>
  </si>
  <si>
    <r>
      <rPr>
        <sz val="11"/>
        <rFont val="ＭＳ Ｐゴシック"/>
        <family val="3"/>
        <charset val="128"/>
      </rPr>
      <t>中園　学</t>
    </r>
  </si>
  <si>
    <r>
      <rPr>
        <sz val="11"/>
        <rFont val="ＭＳ Ｐゴシック"/>
        <family val="3"/>
        <charset val="128"/>
      </rPr>
      <t>九州大学大学院薬学研究院</t>
    </r>
  </si>
  <si>
    <r>
      <rPr>
        <sz val="11"/>
        <rFont val="ＭＳ Ｐゴシック"/>
        <family val="3"/>
        <charset val="128"/>
      </rPr>
      <t>なかたけ</t>
    </r>
    <phoneticPr fontId="1"/>
  </si>
  <si>
    <r>
      <rPr>
        <sz val="11"/>
        <rFont val="ＭＳ Ｐゴシック"/>
        <family val="3"/>
        <charset val="128"/>
      </rPr>
      <t>中武　貞文</t>
    </r>
  </si>
  <si>
    <r>
      <rPr>
        <sz val="11"/>
        <rFont val="ＭＳ Ｐゴシック"/>
        <family val="3"/>
        <charset val="128"/>
      </rPr>
      <t>鹿児島大学産学官連携推進センター産学官連携推進部門</t>
    </r>
    <rPh sb="16" eb="19">
      <t>サンガクカン</t>
    </rPh>
    <rPh sb="19" eb="21">
      <t>レンケイ</t>
    </rPh>
    <rPh sb="21" eb="23">
      <t>スイシン</t>
    </rPh>
    <rPh sb="23" eb="25">
      <t>ブモン</t>
    </rPh>
    <phoneticPr fontId="10"/>
  </si>
  <si>
    <r>
      <rPr>
        <sz val="11"/>
        <rFont val="ＭＳ Ｐゴシック"/>
        <family val="3"/>
        <charset val="128"/>
      </rPr>
      <t>鹿児島市郡元</t>
    </r>
    <r>
      <rPr>
        <sz val="11"/>
        <rFont val="Arial"/>
        <family val="2"/>
      </rPr>
      <t>1-21-40</t>
    </r>
  </si>
  <si>
    <r>
      <rPr>
        <sz val="11"/>
        <rFont val="ＭＳ Ｐゴシック"/>
        <family val="3"/>
        <charset val="128"/>
      </rPr>
      <t>なかの</t>
    </r>
  </si>
  <si>
    <r>
      <rPr>
        <sz val="11"/>
        <rFont val="ＭＳ Ｐゴシック"/>
        <family val="3"/>
        <charset val="128"/>
      </rPr>
      <t>中野　幸二</t>
    </r>
  </si>
  <si>
    <r>
      <rPr>
        <sz val="11"/>
        <rFont val="ＭＳ Ｐゴシック"/>
        <family val="3"/>
        <charset val="128"/>
      </rPr>
      <t>なかむら</t>
    </r>
    <phoneticPr fontId="1"/>
  </si>
  <si>
    <r>
      <rPr>
        <sz val="11"/>
        <rFont val="ＭＳ Ｐゴシック"/>
        <family val="3"/>
        <charset val="128"/>
      </rPr>
      <t>中村　沙織</t>
    </r>
    <rPh sb="0" eb="2">
      <t xml:space="preserve">ナカムラ </t>
    </rPh>
    <rPh sb="3" eb="5">
      <t xml:space="preserve">サオリ </t>
    </rPh>
    <phoneticPr fontId="1"/>
  </si>
  <si>
    <r>
      <rPr>
        <sz val="11"/>
        <rFont val="ＭＳ Ｐゴシック"/>
        <family val="3"/>
        <charset val="128"/>
      </rPr>
      <t>長崎国際大学薬学部薬学科</t>
    </r>
    <rPh sb="0" eb="6">
      <t xml:space="preserve">ナガサキコクサイダイガク </t>
    </rPh>
    <rPh sb="6" eb="9">
      <t xml:space="preserve">ヤクガクブ </t>
    </rPh>
    <rPh sb="9" eb="10">
      <t xml:space="preserve">ヤクガッカ </t>
    </rPh>
    <phoneticPr fontId="1"/>
  </si>
  <si>
    <r>
      <rPr>
        <sz val="11"/>
        <rFont val="ＭＳ Ｐゴシック"/>
        <family val="3"/>
        <charset val="128"/>
      </rPr>
      <t>長崎県佐世保市ハウステンボス町</t>
    </r>
    <r>
      <rPr>
        <sz val="11"/>
        <rFont val="Arial"/>
        <family val="2"/>
      </rPr>
      <t>2825-7</t>
    </r>
    <rPh sb="0" eb="3">
      <t xml:space="preserve">ナガサキケン </t>
    </rPh>
    <rPh sb="3" eb="7">
      <t xml:space="preserve">サセボシ </t>
    </rPh>
    <phoneticPr fontId="1"/>
  </si>
  <si>
    <r>
      <rPr>
        <sz val="11"/>
        <rFont val="ＭＳ Ｐゴシック"/>
        <family val="3"/>
        <charset val="128"/>
      </rPr>
      <t>なかやま</t>
    </r>
    <phoneticPr fontId="1"/>
  </si>
  <si>
    <r>
      <rPr>
        <sz val="11"/>
        <rFont val="ＭＳ Ｐゴシック"/>
        <family val="3"/>
        <charset val="128"/>
      </rPr>
      <t>中山　研一</t>
    </r>
    <phoneticPr fontId="1"/>
  </si>
  <si>
    <r>
      <rPr>
        <sz val="11"/>
        <rFont val="ＭＳ Ｐゴシック"/>
        <family val="3"/>
        <charset val="128"/>
      </rPr>
      <t>日本分光株式会社　九州サービスセンター</t>
    </r>
    <phoneticPr fontId="1"/>
  </si>
  <si>
    <r>
      <rPr>
        <sz val="11"/>
        <rFont val="ＭＳ Ｐゴシック"/>
        <family val="3"/>
        <charset val="128"/>
      </rPr>
      <t>福岡市博多区那珂</t>
    </r>
    <r>
      <rPr>
        <sz val="11"/>
        <rFont val="Arial"/>
        <family val="2"/>
      </rPr>
      <t>6-25-37</t>
    </r>
    <phoneticPr fontId="1"/>
  </si>
  <si>
    <r>
      <rPr>
        <sz val="11"/>
        <rFont val="ＭＳ Ｐゴシック"/>
        <family val="3"/>
        <charset val="128"/>
      </rPr>
      <t>にいどめ</t>
    </r>
  </si>
  <si>
    <r>
      <rPr>
        <sz val="11"/>
        <rFont val="ＭＳ Ｐゴシック"/>
        <family val="3"/>
        <charset val="128"/>
      </rPr>
      <t>新留　康郎</t>
    </r>
  </si>
  <si>
    <r>
      <rPr>
        <sz val="11"/>
        <rFont val="ＭＳ Ｐゴシック"/>
        <family val="3"/>
        <charset val="128"/>
      </rPr>
      <t>鹿児島大学大学院理工学研究科</t>
    </r>
    <rPh sb="0" eb="3">
      <t>カゴシマ</t>
    </rPh>
    <rPh sb="8" eb="11">
      <t>リコウガク</t>
    </rPh>
    <rPh sb="11" eb="13">
      <t>ケンキュウ</t>
    </rPh>
    <rPh sb="13" eb="14">
      <t>カモク</t>
    </rPh>
    <phoneticPr fontId="1"/>
  </si>
  <si>
    <r>
      <rPr>
        <sz val="11"/>
        <rFont val="ＭＳ Ｐゴシック"/>
        <family val="3"/>
        <charset val="128"/>
      </rPr>
      <t>にしだ</t>
    </r>
  </si>
  <si>
    <r>
      <rPr>
        <sz val="11"/>
        <rFont val="ＭＳ Ｐゴシック"/>
        <family val="3"/>
        <charset val="128"/>
      </rPr>
      <t>西田　正志</t>
    </r>
    <phoneticPr fontId="1"/>
  </si>
  <si>
    <r>
      <rPr>
        <sz val="11"/>
        <rFont val="ＭＳ Ｐゴシック"/>
        <family val="3"/>
        <charset val="128"/>
      </rPr>
      <t>崇城大学工学部ナノサイエンス学科</t>
    </r>
  </si>
  <si>
    <r>
      <rPr>
        <sz val="11"/>
        <rFont val="ＭＳ Ｐゴシック"/>
        <family val="3"/>
        <charset val="128"/>
      </rPr>
      <t>熊本市西区池田</t>
    </r>
    <r>
      <rPr>
        <sz val="11"/>
        <rFont val="Arial"/>
        <family val="2"/>
      </rPr>
      <t>4</t>
    </r>
    <r>
      <rPr>
        <sz val="11"/>
        <rFont val="ＭＳ Ｐゴシック"/>
        <family val="3"/>
        <charset val="128"/>
      </rPr>
      <t>－</t>
    </r>
    <r>
      <rPr>
        <sz val="11"/>
        <rFont val="Arial"/>
        <family val="2"/>
      </rPr>
      <t>22</t>
    </r>
    <r>
      <rPr>
        <sz val="11"/>
        <rFont val="ＭＳ Ｐゴシック"/>
        <family val="3"/>
        <charset val="128"/>
      </rPr>
      <t>－</t>
    </r>
    <r>
      <rPr>
        <sz val="11"/>
        <rFont val="Arial"/>
        <family val="2"/>
      </rPr>
      <t>1</t>
    </r>
  </si>
  <si>
    <r>
      <rPr>
        <sz val="11"/>
        <rFont val="ＭＳ Ｐゴシック"/>
        <family val="3"/>
        <charset val="128"/>
      </rPr>
      <t>のうた</t>
    </r>
  </si>
  <si>
    <r>
      <rPr>
        <sz val="11"/>
        <rFont val="ＭＳ Ｐゴシック"/>
        <family val="3"/>
        <charset val="128"/>
      </rPr>
      <t>能田　均</t>
    </r>
  </si>
  <si>
    <r>
      <rPr>
        <sz val="11"/>
        <rFont val="ＭＳ Ｐゴシック"/>
        <family val="3"/>
        <charset val="128"/>
      </rPr>
      <t>福岡大学薬学部</t>
    </r>
    <r>
      <rPr>
        <sz val="11"/>
        <rFont val="Arial"/>
        <family val="2"/>
      </rPr>
      <t xml:space="preserve">        </t>
    </r>
  </si>
  <si>
    <r>
      <rPr>
        <sz val="11"/>
        <rFont val="ＭＳ Ｐゴシック"/>
        <family val="3"/>
        <charset val="128"/>
      </rPr>
      <t>のと</t>
    </r>
  </si>
  <si>
    <r>
      <rPr>
        <sz val="11"/>
        <rFont val="ＭＳ Ｐゴシック"/>
        <family val="3"/>
        <charset val="128"/>
      </rPr>
      <t>能登　征美</t>
    </r>
    <phoneticPr fontId="1"/>
  </si>
  <si>
    <r>
      <rPr>
        <sz val="11"/>
        <rFont val="ＭＳ Ｐゴシック"/>
        <family val="3"/>
        <charset val="128"/>
      </rPr>
      <t>九電産業（株）環境部分析センター</t>
    </r>
  </si>
  <si>
    <r>
      <rPr>
        <sz val="11"/>
        <rFont val="ＭＳ Ｐゴシック"/>
        <family val="3"/>
        <charset val="128"/>
      </rPr>
      <t>福岡市東区名島２－１８－２０</t>
    </r>
  </si>
  <si>
    <r>
      <rPr>
        <sz val="11"/>
        <rFont val="ＭＳ Ｐゴシック"/>
        <family val="3"/>
        <charset val="128"/>
      </rPr>
      <t>のま</t>
    </r>
  </si>
  <si>
    <r>
      <rPr>
        <sz val="11"/>
        <rFont val="ＭＳ Ｐゴシック"/>
        <family val="3"/>
        <charset val="128"/>
      </rPr>
      <t>野間　誠司</t>
    </r>
    <phoneticPr fontId="1"/>
  </si>
  <si>
    <r>
      <rPr>
        <sz val="11"/>
        <rFont val="ＭＳ Ｐゴシック"/>
        <family val="3"/>
        <charset val="128"/>
      </rPr>
      <t>佐賀大学農学部生命機能科学科</t>
    </r>
    <phoneticPr fontId="1"/>
  </si>
  <si>
    <r>
      <rPr>
        <sz val="11"/>
        <rFont val="ＭＳ Ｐゴシック"/>
        <family val="3"/>
        <charset val="128"/>
      </rPr>
      <t>ばば</t>
    </r>
  </si>
  <si>
    <r>
      <rPr>
        <sz val="11"/>
        <rFont val="ＭＳ Ｐゴシック"/>
        <family val="3"/>
        <charset val="128"/>
      </rPr>
      <t>馬場　由成</t>
    </r>
    <rPh sb="0" eb="2">
      <t>ババ</t>
    </rPh>
    <rPh sb="3" eb="4">
      <t>ヨシ</t>
    </rPh>
    <rPh sb="4" eb="5">
      <t>ナ</t>
    </rPh>
    <phoneticPr fontId="8"/>
  </si>
  <si>
    <r>
      <rPr>
        <sz val="11"/>
        <rFont val="ＭＳ Ｐゴシック"/>
        <family val="3"/>
        <charset val="128"/>
      </rPr>
      <t>宮崎大学工学部物質環境科学科</t>
    </r>
    <rPh sb="0" eb="7">
      <t>ミヤザキダイガクコウガクブ</t>
    </rPh>
    <rPh sb="7" eb="14">
      <t>ブッシツカンキョウカガクカ</t>
    </rPh>
    <phoneticPr fontId="8"/>
  </si>
  <si>
    <r>
      <rPr>
        <sz val="11"/>
        <rFont val="ＭＳ Ｐゴシック"/>
        <family val="3"/>
        <charset val="128"/>
      </rPr>
      <t>宮崎市学園木花台西</t>
    </r>
    <r>
      <rPr>
        <sz val="11"/>
        <rFont val="Arial"/>
        <family val="2"/>
      </rPr>
      <t>1-1</t>
    </r>
  </si>
  <si>
    <r>
      <rPr>
        <sz val="11"/>
        <rFont val="ＭＳ Ｐゴシック"/>
        <family val="3"/>
        <charset val="128"/>
      </rPr>
      <t>はやま</t>
    </r>
    <phoneticPr fontId="1"/>
  </si>
  <si>
    <r>
      <rPr>
        <sz val="11"/>
        <rFont val="ＭＳ Ｐゴシック"/>
        <family val="3"/>
        <charset val="128"/>
      </rPr>
      <t>巴山　忠</t>
    </r>
    <phoneticPr fontId="1"/>
  </si>
  <si>
    <r>
      <rPr>
        <sz val="11"/>
        <rFont val="ＭＳ Ｐゴシック"/>
        <family val="3"/>
        <charset val="128"/>
      </rPr>
      <t>福岡大学薬学部機器分析学教室</t>
    </r>
  </si>
  <si>
    <r>
      <rPr>
        <sz val="11"/>
        <rFont val="ＭＳ Ｐゴシック"/>
        <family val="3"/>
        <charset val="128"/>
      </rPr>
      <t>福岡市城南区七隈</t>
    </r>
    <r>
      <rPr>
        <sz val="11"/>
        <rFont val="Arial"/>
        <family val="2"/>
      </rPr>
      <t>8</t>
    </r>
    <r>
      <rPr>
        <sz val="11"/>
        <rFont val="ＭＳ Ｐゴシック"/>
        <family val="3"/>
        <charset val="128"/>
      </rPr>
      <t>丁目</t>
    </r>
    <r>
      <rPr>
        <sz val="11"/>
        <rFont val="Arial"/>
        <family val="2"/>
      </rPr>
      <t>19-1</t>
    </r>
    <r>
      <rPr>
        <sz val="11"/>
        <rFont val="ＭＳ Ｐゴシック"/>
        <family val="3"/>
        <charset val="128"/>
      </rPr>
      <t>　</t>
    </r>
  </si>
  <si>
    <r>
      <rPr>
        <sz val="11"/>
        <rFont val="ＭＳ Ｐゴシック"/>
        <family val="3"/>
        <charset val="128"/>
      </rPr>
      <t>はらだ</t>
    </r>
    <phoneticPr fontId="1"/>
  </si>
  <si>
    <r>
      <rPr>
        <sz val="11"/>
        <rFont val="ＭＳ Ｐゴシック"/>
        <family val="3"/>
        <charset val="128"/>
      </rPr>
      <t>原田　雅章</t>
    </r>
    <rPh sb="0" eb="2">
      <t>ハラダ</t>
    </rPh>
    <rPh sb="3" eb="5">
      <t>マサアキ</t>
    </rPh>
    <phoneticPr fontId="8"/>
  </si>
  <si>
    <r>
      <rPr>
        <sz val="11"/>
        <rFont val="ＭＳ Ｐゴシック"/>
        <family val="3"/>
        <charset val="128"/>
      </rPr>
      <t>福岡教育大学教育学部</t>
    </r>
    <rPh sb="6" eb="8">
      <t>キョウイク</t>
    </rPh>
    <rPh sb="8" eb="10">
      <t>ガクブ</t>
    </rPh>
    <phoneticPr fontId="8"/>
  </si>
  <si>
    <r>
      <rPr>
        <sz val="11"/>
        <rFont val="ＭＳ Ｐゴシック"/>
        <family val="3"/>
        <charset val="128"/>
      </rPr>
      <t>福岡県宗像市赤間文教町</t>
    </r>
    <r>
      <rPr>
        <sz val="11"/>
        <rFont val="Arial"/>
        <family val="2"/>
      </rPr>
      <t>1-1</t>
    </r>
  </si>
  <si>
    <r>
      <rPr>
        <sz val="11"/>
        <rFont val="ＭＳ Ｐゴシック"/>
        <family val="3"/>
        <charset val="128"/>
      </rPr>
      <t>ふじい</t>
    </r>
    <phoneticPr fontId="1"/>
  </si>
  <si>
    <r>
      <rPr>
        <sz val="11"/>
        <rFont val="ＭＳ Ｐゴシック"/>
        <family val="3"/>
        <charset val="128"/>
      </rPr>
      <t>藤井　清永</t>
    </r>
    <rPh sb="0" eb="2">
      <t xml:space="preserve">フジイ </t>
    </rPh>
    <rPh sb="3" eb="5">
      <t xml:space="preserve">キヨナガ </t>
    </rPh>
    <phoneticPr fontId="1"/>
  </si>
  <si>
    <r>
      <rPr>
        <sz val="11"/>
        <rFont val="ＭＳ Ｐゴシック"/>
        <family val="3"/>
        <charset val="128"/>
      </rPr>
      <t>第一薬科大学</t>
    </r>
    <rPh sb="0" eb="1">
      <t xml:space="preserve">ダイイチヤッカダイガク </t>
    </rPh>
    <phoneticPr fontId="1"/>
  </si>
  <si>
    <r>
      <rPr>
        <sz val="11"/>
        <rFont val="ＭＳ Ｐゴシック"/>
        <family val="3"/>
        <charset val="128"/>
      </rPr>
      <t>福岡市南区玉川</t>
    </r>
    <r>
      <rPr>
        <sz val="11"/>
        <rFont val="Arial"/>
        <family val="2"/>
      </rPr>
      <t>22-1</t>
    </r>
  </si>
  <si>
    <r>
      <rPr>
        <sz val="11"/>
        <rFont val="ＭＳ Ｐゴシック"/>
        <family val="3"/>
        <charset val="128"/>
      </rPr>
      <t>まえだ</t>
    </r>
  </si>
  <si>
    <r>
      <rPr>
        <sz val="11"/>
        <rFont val="ＭＳ Ｐゴシック"/>
        <family val="3"/>
        <charset val="128"/>
      </rPr>
      <t>前田　明広</t>
    </r>
  </si>
  <si>
    <r>
      <t>(</t>
    </r>
    <r>
      <rPr>
        <sz val="11"/>
        <rFont val="ＭＳ Ｐゴシック"/>
        <family val="3"/>
        <charset val="128"/>
      </rPr>
      <t>株</t>
    </r>
    <r>
      <rPr>
        <sz val="11"/>
        <rFont val="Arial"/>
        <family val="2"/>
      </rPr>
      <t>)</t>
    </r>
    <r>
      <rPr>
        <sz val="11"/>
        <rFont val="ＭＳ Ｐゴシック"/>
        <family val="3"/>
        <charset val="128"/>
      </rPr>
      <t>リガク　九州営業所</t>
    </r>
  </si>
  <si>
    <r>
      <rPr>
        <sz val="11"/>
        <rFont val="ＭＳ Ｐゴシック"/>
        <family val="3"/>
        <charset val="128"/>
      </rPr>
      <t>北九州市小倉北区堺町</t>
    </r>
    <r>
      <rPr>
        <sz val="11"/>
        <rFont val="Arial"/>
        <family val="2"/>
      </rPr>
      <t>2-1-1</t>
    </r>
    <r>
      <rPr>
        <sz val="11"/>
        <rFont val="ＭＳ Ｐゴシック"/>
        <family val="3"/>
        <charset val="128"/>
      </rPr>
      <t>パスコ小倉ビル</t>
    </r>
    <r>
      <rPr>
        <sz val="11"/>
        <rFont val="Arial"/>
        <family val="2"/>
      </rPr>
      <t>3F</t>
    </r>
  </si>
  <si>
    <r>
      <rPr>
        <sz val="11"/>
        <rFont val="ＭＳ Ｐゴシック"/>
        <family val="3"/>
        <charset val="128"/>
      </rPr>
      <t>ませた</t>
    </r>
    <phoneticPr fontId="1"/>
  </si>
  <si>
    <r>
      <rPr>
        <sz val="11"/>
        <rFont val="ＭＳ Ｐゴシック"/>
        <family val="3"/>
        <charset val="128"/>
      </rPr>
      <t>真瀬田　幹生</t>
    </r>
    <phoneticPr fontId="1"/>
  </si>
  <si>
    <r>
      <rPr>
        <sz val="11"/>
        <rFont val="ＭＳ Ｐゴシック"/>
        <family val="3"/>
        <charset val="128"/>
      </rPr>
      <t>佐賀大学総合分析実験センター</t>
    </r>
    <phoneticPr fontId="1"/>
  </si>
  <si>
    <r>
      <rPr>
        <sz val="11"/>
        <rFont val="ＭＳ Ｐゴシック"/>
        <family val="3"/>
        <charset val="128"/>
      </rPr>
      <t>またよし</t>
    </r>
  </si>
  <si>
    <r>
      <rPr>
        <sz val="11"/>
        <rFont val="ＭＳ Ｐゴシック"/>
        <family val="3"/>
        <charset val="128"/>
      </rPr>
      <t>又吉　直子</t>
    </r>
  </si>
  <si>
    <r>
      <rPr>
        <sz val="11"/>
        <rFont val="ＭＳ Ｐゴシック"/>
        <family val="3"/>
        <charset val="128"/>
      </rPr>
      <t>まつい</t>
    </r>
  </si>
  <si>
    <r>
      <rPr>
        <sz val="11"/>
        <rFont val="ＭＳ Ｐゴシック"/>
        <family val="3"/>
        <charset val="128"/>
      </rPr>
      <t>松井　利郎</t>
    </r>
    <phoneticPr fontId="1"/>
  </si>
  <si>
    <r>
      <rPr>
        <sz val="11"/>
        <rFont val="ＭＳ Ｐゴシック"/>
        <family val="3"/>
        <charset val="128"/>
      </rPr>
      <t>九州大学大学院農学研究院</t>
    </r>
  </si>
  <si>
    <r>
      <rPr>
        <sz val="11"/>
        <rFont val="ＭＳ Ｐゴシック"/>
        <family val="3"/>
        <charset val="128"/>
      </rPr>
      <t>福岡市西区元岡</t>
    </r>
    <r>
      <rPr>
        <sz val="11"/>
        <rFont val="Arial"/>
        <family val="2"/>
      </rPr>
      <t>744</t>
    </r>
    <r>
      <rPr>
        <sz val="11"/>
        <rFont val="ＭＳ Ｐゴシック"/>
        <family val="3"/>
        <charset val="128"/>
      </rPr>
      <t>　ウエスト</t>
    </r>
    <r>
      <rPr>
        <sz val="11"/>
        <rFont val="Arial"/>
        <family val="2"/>
      </rPr>
      <t>5</t>
    </r>
    <r>
      <rPr>
        <sz val="11"/>
        <rFont val="ＭＳ Ｐゴシック"/>
        <family val="3"/>
        <charset val="128"/>
      </rPr>
      <t>号館</t>
    </r>
    <r>
      <rPr>
        <sz val="11"/>
        <rFont val="Arial"/>
        <family val="2"/>
      </rPr>
      <t>533</t>
    </r>
    <r>
      <rPr>
        <sz val="11"/>
        <rFont val="ＭＳ Ｐゴシック"/>
        <family val="3"/>
        <charset val="128"/>
      </rPr>
      <t>室</t>
    </r>
    <phoneticPr fontId="1"/>
  </si>
  <si>
    <r>
      <rPr>
        <sz val="11"/>
        <rFont val="ＭＳ Ｐゴシック"/>
        <family val="3"/>
        <charset val="128"/>
      </rPr>
      <t>まつもと</t>
    </r>
    <phoneticPr fontId="1"/>
  </si>
  <si>
    <r>
      <rPr>
        <sz val="11"/>
        <rFont val="ＭＳ Ｐゴシック"/>
        <family val="3"/>
        <charset val="128"/>
      </rPr>
      <t>松本　篤彦</t>
    </r>
    <rPh sb="0" eb="1">
      <t xml:space="preserve">マツモト </t>
    </rPh>
    <rPh sb="3" eb="5">
      <t xml:space="preserve">アツヒコ </t>
    </rPh>
    <phoneticPr fontId="1"/>
  </si>
  <si>
    <r>
      <rPr>
        <sz val="11"/>
        <rFont val="ＭＳ Ｐゴシック"/>
        <family val="3"/>
        <charset val="128"/>
      </rPr>
      <t>株式会社</t>
    </r>
    <r>
      <rPr>
        <sz val="11"/>
        <rFont val="Arial"/>
        <family val="2"/>
      </rPr>
      <t xml:space="preserve"> </t>
    </r>
    <r>
      <rPr>
        <sz val="11"/>
        <rFont val="ＭＳ Ｐゴシック"/>
        <family val="3"/>
        <charset val="128"/>
      </rPr>
      <t>日立ハイテクサイエンス</t>
    </r>
    <r>
      <rPr>
        <sz val="11"/>
        <rFont val="Arial"/>
        <family val="2"/>
      </rPr>
      <t xml:space="preserve"> </t>
    </r>
    <r>
      <rPr>
        <sz val="11"/>
        <rFont val="ＭＳ Ｐゴシック"/>
        <family val="3"/>
        <charset val="128"/>
      </rPr>
      <t>九州営業所　</t>
    </r>
  </si>
  <si>
    <r>
      <rPr>
        <sz val="11"/>
        <rFont val="ＭＳ Ｐゴシック"/>
        <family val="3"/>
        <charset val="128"/>
      </rPr>
      <t>福岡市博多区上川端町</t>
    </r>
    <r>
      <rPr>
        <sz val="11"/>
        <rFont val="Arial"/>
        <family val="2"/>
      </rPr>
      <t>12</t>
    </r>
    <r>
      <rPr>
        <sz val="11"/>
        <rFont val="ＭＳ Ｐゴシック"/>
        <family val="3"/>
        <charset val="128"/>
      </rPr>
      <t>番</t>
    </r>
    <r>
      <rPr>
        <sz val="11"/>
        <rFont val="Arial"/>
        <family val="2"/>
      </rPr>
      <t>20</t>
    </r>
    <r>
      <rPr>
        <sz val="11"/>
        <rFont val="ＭＳ Ｐゴシック"/>
        <family val="3"/>
        <charset val="128"/>
      </rPr>
      <t>号ふくぎん博多ビル４階</t>
    </r>
    <rPh sb="2" eb="3">
      <t>シ</t>
    </rPh>
    <phoneticPr fontId="1"/>
  </si>
  <si>
    <r>
      <rPr>
        <sz val="11"/>
        <rFont val="ＭＳ Ｐゴシック"/>
        <family val="3"/>
        <charset val="128"/>
      </rPr>
      <t>みずき</t>
    </r>
    <phoneticPr fontId="1"/>
  </si>
  <si>
    <r>
      <rPr>
        <sz val="11"/>
        <rFont val="ＭＳ Ｐゴシック"/>
        <family val="3"/>
        <charset val="128"/>
      </rPr>
      <t>水城　圭司</t>
    </r>
    <rPh sb="0" eb="2">
      <t xml:space="preserve">ミズキ </t>
    </rPh>
    <rPh sb="3" eb="5">
      <t xml:space="preserve">ケイジ </t>
    </rPh>
    <phoneticPr fontId="1"/>
  </si>
  <si>
    <r>
      <rPr>
        <sz val="11"/>
        <rFont val="ＭＳ Ｐゴシック"/>
        <family val="3"/>
        <charset val="128"/>
      </rPr>
      <t>崇城大学工学部</t>
    </r>
    <rPh sb="0" eb="1">
      <t xml:space="preserve">スウハイ </t>
    </rPh>
    <rPh sb="1" eb="2">
      <t xml:space="preserve">シロ </t>
    </rPh>
    <rPh sb="2" eb="3">
      <t xml:space="preserve">ダイ </t>
    </rPh>
    <phoneticPr fontId="1"/>
  </si>
  <si>
    <r>
      <rPr>
        <sz val="11"/>
        <rFont val="ＭＳ Ｐゴシック"/>
        <family val="3"/>
        <charset val="128"/>
      </rPr>
      <t>熊本県熊本市西区池田</t>
    </r>
    <r>
      <rPr>
        <sz val="11"/>
        <rFont val="游ゴシック"/>
        <family val="2"/>
        <charset val="128"/>
        <scheme val="minor"/>
      </rPr>
      <t>4</t>
    </r>
    <r>
      <rPr>
        <sz val="11"/>
        <rFont val="ＭＳ Ｐゴシック"/>
        <family val="3"/>
        <charset val="128"/>
      </rPr>
      <t>丁目</t>
    </r>
    <r>
      <rPr>
        <sz val="11"/>
        <rFont val="游ゴシック"/>
        <family val="2"/>
        <charset val="128"/>
        <scheme val="minor"/>
      </rPr>
      <t>22</t>
    </r>
    <r>
      <rPr>
        <sz val="11"/>
        <rFont val="ＭＳ Ｐゴシック"/>
        <family val="3"/>
        <charset val="128"/>
      </rPr>
      <t>番</t>
    </r>
    <r>
      <rPr>
        <sz val="11"/>
        <rFont val="游ゴシック"/>
        <family val="2"/>
        <charset val="128"/>
        <scheme val="minor"/>
      </rPr>
      <t>1</t>
    </r>
    <r>
      <rPr>
        <sz val="11"/>
        <rFont val="ＭＳ Ｐゴシック"/>
        <family val="3"/>
        <charset val="128"/>
      </rPr>
      <t>号</t>
    </r>
    <phoneticPr fontId="1"/>
  </si>
  <si>
    <r>
      <rPr>
        <sz val="11"/>
        <rFont val="ＭＳ Ｐゴシック"/>
        <family val="3"/>
        <charset val="128"/>
      </rPr>
      <t>みつしお</t>
    </r>
  </si>
  <si>
    <r>
      <rPr>
        <sz val="11"/>
        <rFont val="ＭＳ Ｐゴシック"/>
        <family val="3"/>
        <charset val="128"/>
      </rPr>
      <t>満塩　勝</t>
    </r>
  </si>
  <si>
    <r>
      <rPr>
        <sz val="11"/>
        <rFont val="ＭＳ Ｐゴシック"/>
        <family val="3"/>
        <charset val="128"/>
      </rPr>
      <t>鹿児島市郡元</t>
    </r>
    <r>
      <rPr>
        <sz val="11"/>
        <rFont val="游ゴシック"/>
        <family val="2"/>
        <charset val="128"/>
        <scheme val="minor"/>
      </rPr>
      <t>1-21-40</t>
    </r>
  </si>
  <si>
    <r>
      <rPr>
        <sz val="11"/>
        <rFont val="ＭＳ Ｐゴシック"/>
        <family val="3"/>
        <charset val="128"/>
      </rPr>
      <t>みやけ</t>
    </r>
    <phoneticPr fontId="1"/>
  </si>
  <si>
    <r>
      <rPr>
        <sz val="11"/>
        <rFont val="ＭＳ Ｐゴシック"/>
        <family val="3"/>
        <charset val="128"/>
      </rPr>
      <t>三宅孝彰</t>
    </r>
    <rPh sb="0" eb="2">
      <t xml:space="preserve">ミヤケ </t>
    </rPh>
    <rPh sb="2" eb="3">
      <t xml:space="preserve">タカアキ </t>
    </rPh>
    <rPh sb="3" eb="4">
      <t xml:space="preserve">アキラ </t>
    </rPh>
    <phoneticPr fontId="1"/>
  </si>
  <si>
    <r>
      <t>(</t>
    </r>
    <r>
      <rPr>
        <sz val="11"/>
        <rFont val="ＭＳ Ｐゴシック"/>
        <family val="3"/>
        <charset val="128"/>
      </rPr>
      <t>株</t>
    </r>
    <r>
      <rPr>
        <sz val="11"/>
        <rFont val="游ゴシック"/>
        <family val="2"/>
        <charset val="128"/>
        <scheme val="minor"/>
      </rPr>
      <t>)</t>
    </r>
    <r>
      <rPr>
        <sz val="11"/>
        <rFont val="ＭＳ Ｐゴシック"/>
        <family val="3"/>
        <charset val="128"/>
      </rPr>
      <t>日立ハイテクノロジーズ九州支店</t>
    </r>
  </si>
  <si>
    <r>
      <rPr>
        <sz val="11"/>
        <rFont val="ＭＳ Ｐゴシック"/>
        <family val="3"/>
        <charset val="128"/>
      </rPr>
      <t>福岡市博多区上川端町</t>
    </r>
    <r>
      <rPr>
        <sz val="11"/>
        <rFont val="游ゴシック"/>
        <family val="2"/>
        <charset val="128"/>
        <scheme val="minor"/>
      </rPr>
      <t>12-20</t>
    </r>
    <r>
      <rPr>
        <sz val="11"/>
        <rFont val="ＭＳ Ｐゴシック"/>
        <family val="3"/>
        <charset val="128"/>
      </rPr>
      <t>ふくぎん博多ビル</t>
    </r>
  </si>
  <si>
    <r>
      <rPr>
        <sz val="11"/>
        <rFont val="ＭＳ Ｐゴシック"/>
        <family val="3"/>
        <charset val="128"/>
      </rPr>
      <t>むらた</t>
    </r>
  </si>
  <si>
    <r>
      <rPr>
        <sz val="11"/>
        <rFont val="ＭＳ Ｐゴシック"/>
        <family val="3"/>
        <charset val="128"/>
      </rPr>
      <t>村田　正治</t>
    </r>
    <rPh sb="0" eb="5">
      <t>ムラタマサハル</t>
    </rPh>
    <phoneticPr fontId="8"/>
  </si>
  <si>
    <r>
      <rPr>
        <sz val="11"/>
        <rFont val="ＭＳ Ｐゴシック"/>
        <family val="3"/>
        <charset val="128"/>
      </rPr>
      <t>九州大学大学院医学研究院</t>
    </r>
    <r>
      <rPr>
        <sz val="11"/>
        <rFont val="游ゴシック"/>
        <family val="2"/>
        <charset val="128"/>
        <scheme val="minor"/>
      </rPr>
      <t xml:space="preserve">  </t>
    </r>
    <r>
      <rPr>
        <sz val="11"/>
        <rFont val="ＭＳ Ｐゴシック"/>
        <family val="3"/>
        <charset val="128"/>
      </rPr>
      <t>先端医療医学講座</t>
    </r>
    <rPh sb="7" eb="8">
      <t>イ</t>
    </rPh>
    <rPh sb="11" eb="12">
      <t>イン</t>
    </rPh>
    <rPh sb="14" eb="20">
      <t>センタンイリョウイガク</t>
    </rPh>
    <rPh sb="20" eb="22">
      <t>コウザ</t>
    </rPh>
    <phoneticPr fontId="10"/>
  </si>
  <si>
    <r>
      <rPr>
        <sz val="11"/>
        <rFont val="ＭＳ Ｐゴシック"/>
        <family val="3"/>
        <charset val="128"/>
      </rPr>
      <t>福岡市東区馬出</t>
    </r>
    <r>
      <rPr>
        <sz val="11"/>
        <rFont val="游ゴシック"/>
        <family val="2"/>
        <charset val="128"/>
        <scheme val="minor"/>
      </rPr>
      <t>3-1-1</t>
    </r>
    <r>
      <rPr>
        <sz val="11"/>
        <rFont val="ＭＳ Ｐゴシック"/>
        <family val="3"/>
        <charset val="128"/>
      </rPr>
      <t>総合研究棟４</t>
    </r>
    <r>
      <rPr>
        <sz val="11"/>
        <rFont val="游ゴシック"/>
        <family val="2"/>
        <charset val="128"/>
        <scheme val="minor"/>
      </rPr>
      <t>F</t>
    </r>
  </si>
  <si>
    <r>
      <rPr>
        <sz val="11"/>
        <rFont val="ＭＳ Ｐゴシック"/>
        <family val="3"/>
        <charset val="128"/>
      </rPr>
      <t>もり</t>
    </r>
  </si>
  <si>
    <r>
      <rPr>
        <sz val="11"/>
        <rFont val="ＭＳ Ｐゴシック"/>
        <family val="3"/>
        <charset val="128"/>
      </rPr>
      <t>森　健</t>
    </r>
    <phoneticPr fontId="1"/>
  </si>
  <si>
    <r>
      <rPr>
        <sz val="11"/>
        <rFont val="ＭＳ Ｐゴシック"/>
        <family val="3"/>
        <charset val="128"/>
      </rPr>
      <t>分析化学編集委員（</t>
    </r>
    <r>
      <rPr>
        <sz val="11"/>
        <rFont val="游ゴシック"/>
        <family val="2"/>
        <charset val="128"/>
        <scheme val="minor"/>
      </rPr>
      <t>2021</t>
    </r>
    <r>
      <rPr>
        <sz val="11"/>
        <rFont val="ＭＳ Ｐゴシック"/>
        <family val="3"/>
        <charset val="128"/>
      </rPr>
      <t>年度〜）</t>
    </r>
    <phoneticPr fontId="1"/>
  </si>
  <si>
    <r>
      <rPr>
        <sz val="11"/>
        <rFont val="ＭＳ Ｐゴシック"/>
        <family val="3"/>
        <charset val="128"/>
      </rPr>
      <t>福岡市西区元岡</t>
    </r>
    <r>
      <rPr>
        <sz val="11"/>
        <rFont val="游ゴシック"/>
        <family val="2"/>
        <charset val="128"/>
        <scheme val="minor"/>
      </rPr>
      <t>744</t>
    </r>
    <phoneticPr fontId="1"/>
  </si>
  <si>
    <r>
      <rPr>
        <sz val="11"/>
        <rFont val="ＭＳ Ｐゴシック"/>
        <family val="3"/>
        <charset val="128"/>
      </rPr>
      <t>やすだ</t>
    </r>
  </si>
  <si>
    <r>
      <rPr>
        <sz val="11"/>
        <rFont val="ＭＳ Ｐゴシック"/>
        <family val="3"/>
        <charset val="128"/>
      </rPr>
      <t>安田　みどり</t>
    </r>
    <phoneticPr fontId="1"/>
  </si>
  <si>
    <r>
      <rPr>
        <sz val="11"/>
        <rFont val="ＭＳ Ｐゴシック"/>
        <family val="3"/>
        <charset val="128"/>
      </rPr>
      <t>西九州大学健康福祉学部　</t>
    </r>
  </si>
  <si>
    <r>
      <rPr>
        <sz val="11"/>
        <rFont val="ＭＳ Ｐゴシック"/>
        <family val="3"/>
        <charset val="128"/>
      </rPr>
      <t>佐賀県神埼市神埼町尾崎</t>
    </r>
    <r>
      <rPr>
        <sz val="11"/>
        <rFont val="游ゴシック"/>
        <family val="2"/>
        <charset val="128"/>
        <scheme val="minor"/>
      </rPr>
      <t>4490-9</t>
    </r>
  </si>
  <si>
    <r>
      <rPr>
        <sz val="11"/>
        <rFont val="ＭＳ Ｐゴシック"/>
        <family val="3"/>
        <charset val="128"/>
      </rPr>
      <t>やました</t>
    </r>
    <phoneticPr fontId="1"/>
  </si>
  <si>
    <r>
      <rPr>
        <sz val="11"/>
        <rFont val="ＭＳ Ｐゴシック"/>
        <family val="3"/>
        <charset val="128"/>
      </rPr>
      <t>山下　将一</t>
    </r>
    <rPh sb="0" eb="2">
      <t xml:space="preserve">ヤマシタ </t>
    </rPh>
    <rPh sb="3" eb="4">
      <t xml:space="preserve">ショウグｎ </t>
    </rPh>
    <rPh sb="4" eb="5">
      <t xml:space="preserve">イチ </t>
    </rPh>
    <phoneticPr fontId="1"/>
  </si>
  <si>
    <r>
      <rPr>
        <sz val="11"/>
        <rFont val="ＭＳ Ｐゴシック"/>
        <family val="3"/>
        <charset val="128"/>
      </rPr>
      <t>富士フィルム和光純薬工業</t>
    </r>
    <r>
      <rPr>
        <sz val="11"/>
        <rFont val="游ゴシック"/>
        <family val="2"/>
        <charset val="128"/>
        <scheme val="minor"/>
      </rPr>
      <t>(</t>
    </r>
    <r>
      <rPr>
        <sz val="11"/>
        <rFont val="ＭＳ Ｐゴシック"/>
        <family val="3"/>
        <charset val="128"/>
      </rPr>
      <t>株）九州営業所</t>
    </r>
    <rPh sb="0" eb="2">
      <t xml:space="preserve">フジフィルム </t>
    </rPh>
    <phoneticPr fontId="1"/>
  </si>
  <si>
    <r>
      <rPr>
        <sz val="11"/>
        <rFont val="ＭＳ Ｐゴシック"/>
        <family val="3"/>
        <charset val="128"/>
      </rPr>
      <t>福岡市東区松島</t>
    </r>
    <r>
      <rPr>
        <sz val="11"/>
        <rFont val="游ゴシック"/>
        <family val="2"/>
        <charset val="128"/>
        <scheme val="minor"/>
      </rPr>
      <t>3-22-30</t>
    </r>
  </si>
  <si>
    <r>
      <rPr>
        <sz val="11"/>
        <rFont val="ＭＳ Ｐゴシック"/>
        <family val="3"/>
        <charset val="128"/>
      </rPr>
      <t>よこやまさ</t>
    </r>
    <phoneticPr fontId="1"/>
  </si>
  <si>
    <r>
      <rPr>
        <sz val="11"/>
        <rFont val="ＭＳ Ｐゴシック"/>
        <family val="3"/>
        <charset val="128"/>
      </rPr>
      <t>横山　さゆり</t>
    </r>
    <rPh sb="0" eb="1">
      <t xml:space="preserve">ヨコヤマ </t>
    </rPh>
    <phoneticPr fontId="1"/>
  </si>
  <si>
    <r>
      <rPr>
        <sz val="11"/>
        <rFont val="ＭＳ Ｐゴシック"/>
        <family val="3"/>
        <charset val="128"/>
      </rPr>
      <t>第一薬科大学</t>
    </r>
    <rPh sb="0" eb="1">
      <t xml:space="preserve">ダイイチヤッカ </t>
    </rPh>
    <rPh sb="4" eb="5">
      <t xml:space="preserve">ダイガク </t>
    </rPh>
    <phoneticPr fontId="1"/>
  </si>
  <si>
    <r>
      <rPr>
        <sz val="11"/>
        <rFont val="ＭＳ Ｐゴシック"/>
        <family val="3"/>
        <charset val="128"/>
      </rPr>
      <t>福岡市南区玉川</t>
    </r>
    <r>
      <rPr>
        <sz val="11"/>
        <rFont val="游ゴシック"/>
        <family val="2"/>
        <charset val="128"/>
        <scheme val="minor"/>
      </rPr>
      <t>22-1</t>
    </r>
  </si>
  <si>
    <r>
      <rPr>
        <sz val="11"/>
        <rFont val="ＭＳ Ｐゴシック"/>
        <family val="3"/>
        <charset val="128"/>
      </rPr>
      <t>よしだこ</t>
    </r>
    <phoneticPr fontId="1"/>
  </si>
  <si>
    <r>
      <rPr>
        <sz val="11"/>
        <rFont val="ＭＳ Ｐゴシック"/>
        <family val="3"/>
        <charset val="128"/>
      </rPr>
      <t>吉田　亨次</t>
    </r>
  </si>
  <si>
    <r>
      <rPr>
        <sz val="11"/>
        <rFont val="ＭＳ Ｐゴシック"/>
        <family val="3"/>
        <charset val="128"/>
      </rPr>
      <t>福岡市城南区七隈</t>
    </r>
    <r>
      <rPr>
        <sz val="11"/>
        <rFont val="游ゴシック"/>
        <family val="2"/>
        <charset val="128"/>
        <scheme val="minor"/>
      </rPr>
      <t>8-19-1</t>
    </r>
  </si>
  <si>
    <r>
      <rPr>
        <sz val="11"/>
        <rFont val="ＭＳ Ｐゴシック"/>
        <family val="3"/>
        <charset val="128"/>
      </rPr>
      <t>よしだゆ</t>
    </r>
    <phoneticPr fontId="1"/>
  </si>
  <si>
    <r>
      <rPr>
        <sz val="11"/>
        <rFont val="ＭＳ Ｐゴシック"/>
        <family val="3"/>
        <charset val="128"/>
      </rPr>
      <t>吉田　祐一</t>
    </r>
    <rPh sb="0" eb="1">
      <t xml:space="preserve">ヨシダ </t>
    </rPh>
    <rPh sb="3" eb="5">
      <t xml:space="preserve">ユウイチ </t>
    </rPh>
    <phoneticPr fontId="1"/>
  </si>
  <si>
    <r>
      <t>(</t>
    </r>
    <r>
      <rPr>
        <sz val="11"/>
        <rFont val="ＭＳ Ｐゴシック"/>
        <family val="3"/>
        <charset val="128"/>
      </rPr>
      <t>株</t>
    </r>
    <r>
      <rPr>
        <sz val="11"/>
        <rFont val="游ゴシック"/>
        <family val="2"/>
        <charset val="128"/>
        <scheme val="minor"/>
      </rPr>
      <t>)</t>
    </r>
    <r>
      <rPr>
        <sz val="11"/>
        <rFont val="ＭＳ Ｐゴシック"/>
        <family val="3"/>
        <charset val="128"/>
      </rPr>
      <t>島津製作所九州支店</t>
    </r>
  </si>
  <si>
    <r>
      <rPr>
        <sz val="11"/>
        <rFont val="ＭＳ Ｐゴシック"/>
        <family val="3"/>
        <charset val="128"/>
      </rPr>
      <t>福岡市博多区冷泉町</t>
    </r>
    <r>
      <rPr>
        <sz val="11"/>
        <rFont val="游ゴシック"/>
        <family val="2"/>
        <charset val="128"/>
        <scheme val="minor"/>
      </rPr>
      <t>4-20</t>
    </r>
  </si>
  <si>
    <r>
      <rPr>
        <sz val="11"/>
        <rFont val="ＭＳ Ｐゴシック"/>
        <family val="3"/>
        <charset val="128"/>
      </rPr>
      <t>よしどめ</t>
    </r>
  </si>
  <si>
    <r>
      <rPr>
        <sz val="11"/>
        <rFont val="ＭＳ Ｐゴシック"/>
        <family val="3"/>
        <charset val="128"/>
      </rPr>
      <t>吉留　俊史</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</si>
</sst>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35">
    <font>
      <sz val="11"/>
      <color theme="1"/>
      <name val="游ゴシック"/>
      <family val="2"/>
      <charset val="128"/>
      <scheme val="minor"/>
    </font>
    <font>
      <sz val="6"/>
      <name val="游ゴシック"/>
      <family val="2"/>
      <charset val="128"/>
      <scheme val="minor"/>
    </font>
    <font>
      <sz val="22"/>
      <name val="游ゴシック"/>
      <family val="3"/>
      <charset val="128"/>
      <scheme val="minor"/>
    </font>
    <font>
      <sz val="11"/>
      <name val="游ゴシック"/>
      <family val="3"/>
      <charset val="128"/>
      <scheme val="minor"/>
    </font>
    <font>
      <sz val="14"/>
      <name val="游ゴシック"/>
      <family val="3"/>
      <charset val="128"/>
      <scheme val="minor"/>
    </font>
    <font>
      <b/>
      <sz val="14"/>
      <name val="游ゴシック"/>
      <family val="3"/>
      <charset val="128"/>
      <scheme val="minor"/>
    </font>
    <font>
      <sz val="12"/>
      <name val="游ゴシック"/>
      <family val="3"/>
      <charset val="128"/>
      <scheme val="minor"/>
    </font>
    <font>
      <sz val="12"/>
      <name val="Osaka"/>
      <family val="3"/>
      <charset val="128"/>
    </font>
    <font>
      <sz val="6"/>
      <name val="Osaka"/>
      <family val="3"/>
      <charset val="128"/>
    </font>
    <font>
      <u/>
      <sz val="12"/>
      <color theme="10"/>
      <name val="游ゴシック"/>
      <family val="2"/>
      <charset val="128"/>
      <scheme val="minor"/>
    </font>
    <font>
      <sz val="6"/>
      <name val="ＭＳ Ｐゴシック"/>
      <family val="3"/>
      <charset val="128"/>
    </font>
    <font>
      <u/>
      <sz val="12"/>
      <name val="游ゴシック"/>
      <family val="3"/>
      <charset val="128"/>
      <scheme val="minor"/>
    </font>
    <font>
      <strike/>
      <sz val="14"/>
      <name val="游ゴシック"/>
      <family val="3"/>
      <charset val="128"/>
      <scheme val="minor"/>
    </font>
    <font>
      <strike/>
      <sz val="11"/>
      <name val="游ゴシック"/>
      <family val="3"/>
      <charset val="128"/>
      <scheme val="minor"/>
    </font>
    <font>
      <sz val="14"/>
      <name val="ＭＳ Ｐゴシック"/>
      <family val="3"/>
      <charset val="128"/>
    </font>
    <font>
      <sz val="14"/>
      <name val="Arial"/>
      <family val="2"/>
    </font>
    <font>
      <sz val="14"/>
      <name val="游ゴシック"/>
      <family val="3"/>
      <charset val="128"/>
    </font>
    <font>
      <b/>
      <sz val="11"/>
      <name val="游ゴシック"/>
      <family val="3"/>
      <charset val="128"/>
      <scheme val="minor"/>
    </font>
    <font>
      <u/>
      <sz val="12"/>
      <name val="游ゴシック"/>
      <family val="2"/>
      <charset val="128"/>
      <scheme val="minor"/>
    </font>
    <font>
      <sz val="12"/>
      <name val="Arial"/>
      <family val="2"/>
    </font>
    <font>
      <sz val="11"/>
      <name val="游ゴシック"/>
      <family val="3"/>
      <charset val="128"/>
    </font>
    <font>
      <sz val="11"/>
      <name val="ＭＳ Ｐゴシック"/>
      <family val="3"/>
      <charset val="128"/>
    </font>
    <font>
      <sz val="11"/>
      <name val="Arial"/>
      <family val="2"/>
    </font>
    <font>
      <u/>
      <sz val="11"/>
      <name val="游ゴシック"/>
      <family val="2"/>
      <charset val="128"/>
      <scheme val="minor"/>
    </font>
    <font>
      <sz val="11"/>
      <name val="ＭＳ ゴシック"/>
      <family val="2"/>
      <charset val="128"/>
    </font>
    <font>
      <sz val="11"/>
      <name val="Arial"/>
      <family val="3"/>
      <charset val="128"/>
    </font>
    <font>
      <sz val="11"/>
      <name val="Arial"/>
      <family val="3"/>
    </font>
    <font>
      <u/>
      <sz val="11"/>
      <name val="游ゴシック"/>
      <family val="3"/>
      <charset val="128"/>
      <scheme val="minor"/>
    </font>
    <font>
      <strike/>
      <sz val="11"/>
      <name val="ＭＳ Ｐゴシック"/>
      <family val="3"/>
      <charset val="128"/>
    </font>
    <font>
      <sz val="11"/>
      <name val="游ゴシック"/>
      <family val="2"/>
      <charset val="128"/>
    </font>
    <font>
      <strike/>
      <sz val="11"/>
      <name val="游ゴシック Light"/>
      <family val="3"/>
      <charset val="128"/>
    </font>
    <font>
      <sz val="11"/>
      <name val="Arial"/>
      <family val="2"/>
      <charset val="128"/>
    </font>
    <font>
      <u/>
      <sz val="11"/>
      <name val="Arial"/>
      <family val="2"/>
    </font>
    <font>
      <strike/>
      <sz val="11"/>
      <name val="Arial"/>
      <family val="2"/>
    </font>
    <font>
      <sz val="1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right/>
      <top style="double">
        <color auto="1"/>
      </top>
      <bottom/>
      <diagonal/>
    </border>
    <border>
      <left/>
      <right/>
      <top/>
      <bottom style="double">
        <color auto="1"/>
      </bottom>
      <diagonal/>
    </border>
  </borders>
  <cellStyleXfs count="3">
    <xf numFmtId="0" fontId="0" fillId="0" borderId="0">
      <alignment vertical="center"/>
    </xf>
    <xf numFmtId="0" fontId="9" fillId="0" borderId="0" applyNumberFormat="0" applyFill="0" applyBorder="0" applyAlignment="0" applyProtection="0"/>
    <xf numFmtId="0" fontId="7" fillId="0" borderId="0"/>
  </cellStyleXfs>
  <cellXfs count="171">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horizontal="center" vertical="center" shrinkToFit="1"/>
    </xf>
    <xf numFmtId="49" fontId="5" fillId="0" borderId="0" xfId="0" applyNumberFormat="1" applyFont="1" applyAlignment="1">
      <alignment horizontal="center" vertical="center" shrinkToFit="1"/>
    </xf>
    <xf numFmtId="0" fontId="4" fillId="0" borderId="0" xfId="0" applyFont="1" applyAlignment="1">
      <alignment horizont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4" fillId="0" borderId="1" xfId="0" applyFont="1" applyBorder="1" applyAlignment="1">
      <alignment horizontal="center" shrinkToFit="1"/>
    </xf>
    <xf numFmtId="0" fontId="4" fillId="0" borderId="0" xfId="0" applyFont="1" applyAlignment="1">
      <alignment vertical="center" shrinkToFit="1"/>
    </xf>
    <xf numFmtId="0" fontId="4" fillId="0" borderId="0" xfId="0" applyFont="1">
      <alignment vertical="center"/>
    </xf>
    <xf numFmtId="0" fontId="6" fillId="0" borderId="0" xfId="0" applyFont="1" applyAlignment="1"/>
    <xf numFmtId="0" fontId="4" fillId="0" borderId="0" xfId="0" applyFont="1" applyAlignment="1">
      <alignment shrinkToFit="1"/>
    </xf>
    <xf numFmtId="0" fontId="4" fillId="0" borderId="0" xfId="2" applyFont="1" applyAlignment="1">
      <alignment horizontal="left" shrinkToFit="1"/>
    </xf>
    <xf numFmtId="49" fontId="4" fillId="0" borderId="0" xfId="2" applyNumberFormat="1" applyFont="1" applyAlignment="1">
      <alignment horizontal="left" shrinkToFit="1"/>
    </xf>
    <xf numFmtId="176" fontId="4" fillId="0" borderId="0" xfId="2" applyNumberFormat="1" applyFont="1" applyAlignment="1">
      <alignment horizontal="center" vertical="center" shrinkToFit="1"/>
    </xf>
    <xf numFmtId="176" fontId="4" fillId="0" borderId="0" xfId="0" applyNumberFormat="1" applyFont="1" applyAlignment="1">
      <alignment shrinkToFit="1"/>
    </xf>
    <xf numFmtId="176" fontId="4" fillId="0" borderId="0" xfId="0" applyNumberFormat="1" applyFont="1" applyAlignment="1">
      <alignment horizontal="center" vertical="center" shrinkToFit="1"/>
    </xf>
    <xf numFmtId="49" fontId="4" fillId="0" borderId="0" xfId="1" applyNumberFormat="1" applyFont="1" applyFill="1" applyBorder="1" applyAlignment="1">
      <alignment horizontal="left" shrinkToFit="1"/>
    </xf>
    <xf numFmtId="0" fontId="4" fillId="0" borderId="0" xfId="0" applyFont="1" applyAlignment="1">
      <alignment horizontal="left" shrinkToFit="1"/>
    </xf>
    <xf numFmtId="0" fontId="4" fillId="0" borderId="0" xfId="0" applyFont="1" applyAlignment="1">
      <alignment horizontal="left" vertical="center" shrinkToFit="1"/>
    </xf>
    <xf numFmtId="49" fontId="4" fillId="0" borderId="0" xfId="0" applyNumberFormat="1" applyFont="1" applyAlignment="1">
      <alignment horizontal="left" shrinkToFit="1"/>
    </xf>
    <xf numFmtId="0" fontId="4" fillId="0" borderId="0" xfId="2" applyFont="1" applyAlignment="1">
      <alignment shrinkToFit="1"/>
    </xf>
    <xf numFmtId="0" fontId="4" fillId="0" borderId="2" xfId="0" applyFont="1" applyBorder="1" applyAlignment="1">
      <alignment horizontal="left" shrinkToFit="1"/>
    </xf>
    <xf numFmtId="0" fontId="4" fillId="0" borderId="2" xfId="0" applyFont="1" applyBorder="1" applyAlignment="1">
      <alignment horizontal="left" vertical="center" shrinkToFit="1"/>
    </xf>
    <xf numFmtId="176" fontId="4" fillId="0" borderId="2" xfId="0" applyNumberFormat="1" applyFont="1" applyBorder="1" applyAlignment="1">
      <alignment horizontal="center" vertical="center" shrinkToFit="1"/>
    </xf>
    <xf numFmtId="176" fontId="4" fillId="0" borderId="2" xfId="0" applyNumberFormat="1" applyFont="1" applyBorder="1" applyAlignment="1">
      <alignment shrinkToFit="1"/>
    </xf>
    <xf numFmtId="0" fontId="4" fillId="2" borderId="0" xfId="2" applyFont="1" applyFill="1" applyAlignment="1">
      <alignment horizontal="left" shrinkToFit="1"/>
    </xf>
    <xf numFmtId="0" fontId="4" fillId="0" borderId="0" xfId="1" applyFont="1" applyFill="1" applyBorder="1" applyAlignment="1">
      <alignment vertical="center" shrinkToFit="1"/>
    </xf>
    <xf numFmtId="0" fontId="4" fillId="0" borderId="0" xfId="1" applyFont="1" applyFill="1" applyAlignment="1">
      <alignment vertical="center" shrinkToFit="1"/>
    </xf>
    <xf numFmtId="176" fontId="4" fillId="0" borderId="0" xfId="0" applyNumberFormat="1" applyFont="1" applyAlignment="1">
      <alignment wrapText="1" shrinkToFit="1"/>
    </xf>
    <xf numFmtId="0" fontId="4" fillId="0" borderId="0" xfId="1" applyFont="1" applyAlignment="1">
      <alignment vertical="center" shrinkToFit="1"/>
    </xf>
    <xf numFmtId="0" fontId="3" fillId="0" borderId="0" xfId="0" applyFont="1">
      <alignment vertical="center"/>
    </xf>
    <xf numFmtId="0" fontId="4" fillId="3" borderId="0" xfId="2" applyFont="1" applyFill="1" applyAlignment="1">
      <alignment shrinkToFit="1"/>
    </xf>
    <xf numFmtId="0" fontId="4" fillId="3" borderId="0" xfId="0" applyFont="1" applyFill="1" applyAlignment="1">
      <alignment horizontal="left" shrinkToFit="1"/>
    </xf>
    <xf numFmtId="49" fontId="4" fillId="3" borderId="0" xfId="2" applyNumberFormat="1" applyFont="1" applyFill="1" applyAlignment="1">
      <alignment horizontal="left" shrinkToFit="1"/>
    </xf>
    <xf numFmtId="176" fontId="4" fillId="3" borderId="0" xfId="2" applyNumberFormat="1" applyFont="1" applyFill="1" applyAlignment="1">
      <alignment horizontal="center" vertical="center" shrinkToFit="1"/>
    </xf>
    <xf numFmtId="176" fontId="4" fillId="3" borderId="0" xfId="0" applyNumberFormat="1" applyFont="1" applyFill="1" applyAlignment="1">
      <alignment shrinkToFit="1"/>
    </xf>
    <xf numFmtId="0" fontId="4" fillId="2" borderId="0" xfId="0" applyFont="1" applyFill="1" applyAlignment="1">
      <alignment shrinkToFit="1"/>
    </xf>
    <xf numFmtId="0" fontId="4" fillId="3" borderId="0" xfId="0" applyFont="1" applyFill="1" applyAlignment="1">
      <alignment shrinkToFit="1"/>
    </xf>
    <xf numFmtId="49" fontId="4" fillId="3" borderId="0" xfId="0" applyNumberFormat="1" applyFont="1" applyFill="1" applyAlignment="1">
      <alignment horizontal="left" shrinkToFit="1"/>
    </xf>
    <xf numFmtId="176" fontId="4" fillId="3" borderId="0" xfId="0" applyNumberFormat="1" applyFont="1" applyFill="1" applyAlignment="1">
      <alignment horizontal="center" vertical="center" shrinkToFit="1"/>
    </xf>
    <xf numFmtId="0" fontId="4" fillId="3" borderId="0" xfId="0" applyFont="1" applyFill="1" applyAlignment="1">
      <alignment horizontal="left" vertical="center" shrinkToFit="1"/>
    </xf>
    <xf numFmtId="0" fontId="6" fillId="0" borderId="2" xfId="0" applyFont="1" applyBorder="1" applyAlignment="1"/>
    <xf numFmtId="49" fontId="4" fillId="0" borderId="2" xfId="0" applyNumberFormat="1" applyFont="1" applyBorder="1" applyAlignment="1">
      <alignment horizontal="left" shrinkToFit="1"/>
    </xf>
    <xf numFmtId="0" fontId="4" fillId="0" borderId="3" xfId="0" applyFont="1" applyBorder="1" applyAlignment="1">
      <alignment horizontal="left" shrinkToFit="1"/>
    </xf>
    <xf numFmtId="49" fontId="4" fillId="0" borderId="3" xfId="0" applyNumberFormat="1" applyFont="1" applyBorder="1" applyAlignment="1">
      <alignment horizontal="left" shrinkToFit="1"/>
    </xf>
    <xf numFmtId="176" fontId="4" fillId="0" borderId="3" xfId="0" applyNumberFormat="1" applyFont="1" applyBorder="1" applyAlignment="1">
      <alignment horizontal="center" vertical="center" shrinkToFit="1"/>
    </xf>
    <xf numFmtId="176" fontId="4" fillId="0" borderId="3" xfId="0" applyNumberFormat="1" applyFont="1" applyBorder="1" applyAlignment="1">
      <alignment shrinkToFit="1"/>
    </xf>
    <xf numFmtId="0" fontId="4" fillId="3" borderId="0" xfId="0" applyFont="1" applyFill="1" applyAlignment="1">
      <alignment vertical="center" shrinkToFit="1"/>
    </xf>
    <xf numFmtId="0" fontId="4" fillId="3" borderId="0" xfId="0" applyFont="1" applyFill="1">
      <alignment vertical="center"/>
    </xf>
    <xf numFmtId="0" fontId="11" fillId="0" borderId="0" xfId="1" applyFont="1" applyAlignment="1">
      <alignment vertical="center" shrinkToFit="1"/>
    </xf>
    <xf numFmtId="49" fontId="11" fillId="3" borderId="0" xfId="1" applyNumberFormat="1" applyFont="1" applyFill="1" applyAlignment="1">
      <alignment horizontal="left" shrinkToFit="1"/>
    </xf>
    <xf numFmtId="49" fontId="11" fillId="3" borderId="0" xfId="1" applyNumberFormat="1" applyFont="1" applyFill="1" applyBorder="1" applyAlignment="1">
      <alignment horizontal="left" shrinkToFit="1"/>
    </xf>
    <xf numFmtId="0" fontId="11" fillId="0" borderId="0" xfId="1" applyFont="1" applyFill="1" applyAlignment="1">
      <alignment vertical="center" shrinkToFit="1"/>
    </xf>
    <xf numFmtId="0" fontId="12" fillId="0" borderId="0" xfId="0" applyFont="1" applyAlignment="1">
      <alignment shrinkToFit="1"/>
    </xf>
    <xf numFmtId="0" fontId="13" fillId="0" borderId="0" xfId="0" applyFont="1">
      <alignment vertical="center"/>
    </xf>
    <xf numFmtId="0" fontId="4" fillId="0" borderId="0" xfId="0" applyFont="1" applyFill="1" applyAlignment="1">
      <alignment shrinkToFit="1"/>
    </xf>
    <xf numFmtId="0" fontId="3" fillId="3" borderId="0" xfId="0" applyFont="1" applyFill="1">
      <alignment vertical="center"/>
    </xf>
    <xf numFmtId="0" fontId="15" fillId="3" borderId="0" xfId="0" applyFont="1" applyFill="1" applyAlignment="1">
      <alignment shrinkToFit="1"/>
    </xf>
    <xf numFmtId="0" fontId="15" fillId="3" borderId="0" xfId="0" applyFont="1" applyFill="1" applyAlignment="1">
      <alignment vertical="center" shrinkToFit="1"/>
    </xf>
    <xf numFmtId="176" fontId="15" fillId="3" borderId="0" xfId="0" applyNumberFormat="1" applyFont="1" applyFill="1" applyAlignment="1">
      <alignment horizontal="center" vertical="center" shrinkToFit="1"/>
    </xf>
    <xf numFmtId="176" fontId="15" fillId="3" borderId="0" xfId="0" applyNumberFormat="1" applyFont="1" applyFill="1" applyAlignment="1">
      <alignment shrinkToFit="1"/>
    </xf>
    <xf numFmtId="0" fontId="16" fillId="0" borderId="0" xfId="0" applyFont="1">
      <alignment vertical="center"/>
    </xf>
    <xf numFmtId="176" fontId="4" fillId="0" borderId="0" xfId="0" applyNumberFormat="1" applyFont="1" applyFill="1" applyAlignment="1">
      <alignment shrinkToFit="1"/>
    </xf>
    <xf numFmtId="0" fontId="3" fillId="0" borderId="0" xfId="0" applyFont="1" applyFill="1">
      <alignment vertical="center"/>
    </xf>
    <xf numFmtId="0" fontId="14" fillId="3" borderId="0" xfId="0" applyFont="1" applyFill="1" applyAlignment="1">
      <alignment shrinkToFit="1"/>
    </xf>
    <xf numFmtId="0" fontId="15" fillId="3" borderId="0" xfId="2" applyNumberFormat="1" applyFont="1" applyFill="1" applyBorder="1" applyAlignment="1">
      <alignment shrinkToFit="1"/>
    </xf>
    <xf numFmtId="176" fontId="4" fillId="0" borderId="0" xfId="0" applyNumberFormat="1" applyFont="1" applyFill="1" applyAlignment="1">
      <alignment horizontal="center" vertical="center" shrinkToFit="1"/>
    </xf>
    <xf numFmtId="0" fontId="18" fillId="3" borderId="0" xfId="1" applyFont="1" applyFill="1" applyAlignment="1">
      <alignment vertical="center"/>
    </xf>
    <xf numFmtId="0" fontId="19" fillId="0" borderId="0" xfId="0" applyFont="1">
      <alignment vertical="center"/>
    </xf>
    <xf numFmtId="0" fontId="3" fillId="0" borderId="2" xfId="0" applyFont="1" applyBorder="1" applyAlignment="1">
      <alignment horizontal="center" vertical="center" shrinkToFit="1"/>
    </xf>
    <xf numFmtId="0" fontId="17" fillId="0" borderId="2" xfId="0" applyFont="1" applyBorder="1" applyAlignment="1">
      <alignment horizontal="center" vertical="center" shrinkToFit="1"/>
    </xf>
    <xf numFmtId="49" fontId="17" fillId="0" borderId="2" xfId="0" applyNumberFormat="1" applyFont="1" applyBorder="1" applyAlignment="1">
      <alignment horizontal="center" vertical="center" shrinkToFit="1"/>
    </xf>
    <xf numFmtId="0" fontId="3" fillId="0" borderId="2" xfId="0" applyFont="1" applyBorder="1" applyAlignment="1">
      <alignment horizontal="center" shrinkToFit="1"/>
    </xf>
    <xf numFmtId="0" fontId="20" fillId="0" borderId="0" xfId="0" applyFont="1">
      <alignment vertical="center"/>
    </xf>
    <xf numFmtId="0" fontId="21" fillId="0" borderId="4" xfId="0" applyFont="1" applyBorder="1" applyAlignment="1">
      <alignment shrinkToFit="1"/>
    </xf>
    <xf numFmtId="0" fontId="22" fillId="0" borderId="4" xfId="0" applyFont="1" applyBorder="1" applyAlignment="1">
      <alignment horizontal="left" shrinkToFit="1"/>
    </xf>
    <xf numFmtId="0" fontId="22" fillId="0" borderId="4" xfId="0" applyFont="1" applyBorder="1" applyAlignment="1">
      <alignment horizontal="left" vertical="center" shrinkToFit="1"/>
    </xf>
    <xf numFmtId="49" fontId="23" fillId="0" borderId="4" xfId="1" applyNumberFormat="1" applyFont="1" applyBorder="1" applyAlignment="1">
      <alignment horizontal="left" shrinkToFit="1"/>
    </xf>
    <xf numFmtId="176" fontId="22" fillId="0" borderId="4" xfId="0" applyNumberFormat="1" applyFont="1" applyBorder="1" applyAlignment="1">
      <alignment horizontal="center" vertical="center" shrinkToFit="1"/>
    </xf>
    <xf numFmtId="176" fontId="22" fillId="0" borderId="4" xfId="0" applyNumberFormat="1" applyFont="1" applyBorder="1" applyAlignment="1">
      <alignment shrinkToFit="1"/>
    </xf>
    <xf numFmtId="0" fontId="24" fillId="0" borderId="0" xfId="0" applyFont="1" applyAlignment="1">
      <alignment shrinkToFit="1"/>
    </xf>
    <xf numFmtId="0" fontId="22" fillId="0" borderId="0" xfId="0" applyFont="1" applyAlignment="1">
      <alignment horizontal="left" shrinkToFit="1"/>
    </xf>
    <xf numFmtId="0" fontId="3" fillId="0" borderId="0" xfId="0" applyFont="1" applyFill="1" applyAlignment="1">
      <alignment shrinkToFit="1"/>
    </xf>
    <xf numFmtId="0" fontId="3" fillId="0" borderId="0" xfId="0" applyFont="1" applyAlignment="1">
      <alignment shrinkToFit="1"/>
    </xf>
    <xf numFmtId="176" fontId="3" fillId="0" borderId="0" xfId="0" applyNumberFormat="1" applyFont="1" applyFill="1" applyAlignment="1">
      <alignment horizontal="center" vertical="center" shrinkToFit="1"/>
    </xf>
    <xf numFmtId="176" fontId="3" fillId="0" borderId="0" xfId="0" applyNumberFormat="1" applyFont="1" applyFill="1" applyAlignment="1">
      <alignment shrinkToFit="1"/>
    </xf>
    <xf numFmtId="0" fontId="21" fillId="0" borderId="0" xfId="2" applyFont="1" applyAlignment="1">
      <alignment horizontal="left" shrinkToFit="1"/>
    </xf>
    <xf numFmtId="0" fontId="22" fillId="0" borderId="0" xfId="2" applyFont="1" applyAlignment="1">
      <alignment horizontal="left" shrinkToFit="1"/>
    </xf>
    <xf numFmtId="0" fontId="25" fillId="0" borderId="0" xfId="2" applyFont="1" applyAlignment="1">
      <alignment horizontal="left" shrinkToFit="1"/>
    </xf>
    <xf numFmtId="0" fontId="23" fillId="0" borderId="0" xfId="1" applyFont="1" applyFill="1" applyAlignment="1">
      <alignment vertical="center"/>
    </xf>
    <xf numFmtId="0" fontId="22" fillId="0" borderId="0" xfId="0" applyFont="1">
      <alignment vertical="center"/>
    </xf>
    <xf numFmtId="176" fontId="22" fillId="0" borderId="0" xfId="0" applyNumberFormat="1" applyFont="1" applyAlignment="1">
      <alignment shrinkToFit="1"/>
    </xf>
    <xf numFmtId="0" fontId="27" fillId="0" borderId="0" xfId="1" applyFont="1" applyAlignment="1">
      <alignment vertical="center" shrinkToFit="1"/>
    </xf>
    <xf numFmtId="0" fontId="21" fillId="0" borderId="0" xfId="0" applyFont="1" applyAlignment="1">
      <alignment horizontal="left" shrinkToFit="1"/>
    </xf>
    <xf numFmtId="0" fontId="21" fillId="0" borderId="0" xfId="0" applyFont="1" applyAlignment="1">
      <alignment shrinkToFit="1"/>
    </xf>
    <xf numFmtId="0" fontId="21" fillId="0" borderId="0" xfId="2" applyFont="1" applyAlignment="1">
      <alignment shrinkToFit="1"/>
    </xf>
    <xf numFmtId="0" fontId="22" fillId="0" borderId="0" xfId="0" applyFont="1" applyAlignment="1">
      <alignment shrinkToFit="1"/>
    </xf>
    <xf numFmtId="0" fontId="25" fillId="0" borderId="0" xfId="0" applyFont="1" applyAlignment="1">
      <alignment shrinkToFit="1"/>
    </xf>
    <xf numFmtId="49" fontId="22" fillId="0" borderId="0" xfId="0" applyNumberFormat="1" applyFont="1" applyAlignment="1">
      <alignment horizontal="left" shrinkToFit="1"/>
    </xf>
    <xf numFmtId="176" fontId="22" fillId="0" borderId="0" xfId="0" applyNumberFormat="1" applyFont="1" applyAlignment="1">
      <alignment horizontal="center" vertical="center" shrinkToFit="1"/>
    </xf>
    <xf numFmtId="0" fontId="22" fillId="0" borderId="0" xfId="0" applyFont="1" applyAlignment="1">
      <alignment horizontal="left" vertical="center" shrinkToFit="1"/>
    </xf>
    <xf numFmtId="0" fontId="22" fillId="0" borderId="0" xfId="2" applyFont="1" applyAlignment="1">
      <alignment shrinkToFit="1"/>
    </xf>
    <xf numFmtId="0" fontId="3" fillId="0" borderId="0" xfId="0" applyFont="1" applyAlignment="1"/>
    <xf numFmtId="0" fontId="22" fillId="2" borderId="0" xfId="2" applyFont="1" applyFill="1" applyBorder="1" applyAlignment="1">
      <alignment horizontal="left" shrinkToFit="1"/>
    </xf>
    <xf numFmtId="0" fontId="22" fillId="0" borderId="0" xfId="2" applyFont="1" applyBorder="1" applyAlignment="1">
      <alignment horizontal="left" shrinkToFit="1"/>
    </xf>
    <xf numFmtId="0" fontId="22" fillId="0" borderId="0" xfId="0" applyFont="1" applyBorder="1" applyAlignment="1">
      <alignment horizontal="left" shrinkToFit="1"/>
    </xf>
    <xf numFmtId="0" fontId="22" fillId="0" borderId="0" xfId="1" applyFont="1" applyFill="1" applyBorder="1" applyAlignment="1">
      <alignment vertical="center" shrinkToFit="1"/>
    </xf>
    <xf numFmtId="176" fontId="22" fillId="0" borderId="0" xfId="2" applyNumberFormat="1" applyFont="1" applyBorder="1" applyAlignment="1">
      <alignment horizontal="center" vertical="center" shrinkToFit="1"/>
    </xf>
    <xf numFmtId="176" fontId="22" fillId="0" borderId="0" xfId="0" applyNumberFormat="1" applyFont="1" applyBorder="1" applyAlignment="1">
      <alignment shrinkToFit="1"/>
    </xf>
    <xf numFmtId="0" fontId="3" fillId="0" borderId="0" xfId="1" applyFont="1" applyFill="1" applyAlignment="1">
      <alignment vertical="center" shrinkToFit="1"/>
    </xf>
    <xf numFmtId="49" fontId="23" fillId="0" borderId="0" xfId="1" applyNumberFormat="1" applyFont="1" applyBorder="1" applyAlignment="1">
      <alignment horizontal="left" shrinkToFit="1"/>
    </xf>
    <xf numFmtId="49" fontId="22" fillId="0" borderId="0" xfId="0" applyNumberFormat="1" applyFont="1" applyBorder="1" applyAlignment="1">
      <alignment horizontal="left" shrinkToFit="1"/>
    </xf>
    <xf numFmtId="176" fontId="22" fillId="0" borderId="0" xfId="0" applyNumberFormat="1" applyFont="1" applyBorder="1" applyAlignment="1">
      <alignment horizontal="center" vertical="center" shrinkToFit="1"/>
    </xf>
    <xf numFmtId="0" fontId="22" fillId="0" borderId="0" xfId="0" applyFont="1" applyBorder="1" applyAlignment="1">
      <alignment shrinkToFit="1"/>
    </xf>
    <xf numFmtId="176" fontId="22" fillId="0" borderId="0" xfId="0" applyNumberFormat="1" applyFont="1" applyBorder="1" applyAlignment="1">
      <alignment wrapText="1" shrinkToFit="1"/>
    </xf>
    <xf numFmtId="0" fontId="3" fillId="0" borderId="0" xfId="1" applyFont="1" applyAlignment="1">
      <alignment vertical="center" shrinkToFit="1"/>
    </xf>
    <xf numFmtId="49" fontId="22" fillId="0" borderId="0" xfId="2" applyNumberFormat="1" applyFont="1" applyBorder="1" applyAlignment="1">
      <alignment horizontal="left" shrinkToFit="1"/>
    </xf>
    <xf numFmtId="0" fontId="22" fillId="0" borderId="0" xfId="0" applyFont="1" applyBorder="1" applyAlignment="1">
      <alignment horizontal="left" vertical="center" shrinkToFit="1"/>
    </xf>
    <xf numFmtId="0" fontId="22" fillId="0" borderId="0" xfId="2" applyFont="1" applyBorder="1" applyAlignment="1">
      <alignment shrinkToFit="1"/>
    </xf>
    <xf numFmtId="0" fontId="22" fillId="0" borderId="5" xfId="0" applyFont="1" applyBorder="1" applyAlignment="1">
      <alignment horizontal="left" shrinkToFit="1"/>
    </xf>
    <xf numFmtId="49" fontId="22" fillId="0" borderId="5" xfId="0" applyNumberFormat="1" applyFont="1" applyBorder="1" applyAlignment="1">
      <alignment horizontal="left" shrinkToFit="1"/>
    </xf>
    <xf numFmtId="176" fontId="22" fillId="0" borderId="5" xfId="0" applyNumberFormat="1" applyFont="1" applyBorder="1" applyAlignment="1">
      <alignment horizontal="center" vertical="center" shrinkToFit="1"/>
    </xf>
    <xf numFmtId="176" fontId="22" fillId="0" borderId="5" xfId="0" applyNumberFormat="1" applyFont="1" applyBorder="1" applyAlignment="1">
      <alignment shrinkToFit="1"/>
    </xf>
    <xf numFmtId="0" fontId="24" fillId="0" borderId="0" xfId="0" applyFont="1" applyAlignment="1">
      <alignment horizontal="left" shrinkToFit="1"/>
    </xf>
    <xf numFmtId="0" fontId="21" fillId="0" borderId="0" xfId="0" applyFont="1" applyAlignment="1">
      <alignment horizontal="left" vertical="center" shrinkToFit="1"/>
    </xf>
    <xf numFmtId="49" fontId="22" fillId="0" borderId="0" xfId="2" applyNumberFormat="1" applyFont="1" applyAlignment="1">
      <alignment horizontal="left" shrinkToFit="1"/>
    </xf>
    <xf numFmtId="0" fontId="30" fillId="0" borderId="0" xfId="0" applyFont="1" applyAlignment="1">
      <alignment horizontal="left" shrinkToFit="1"/>
    </xf>
    <xf numFmtId="49" fontId="23" fillId="0" borderId="0" xfId="1" applyNumberFormat="1" applyFont="1" applyAlignment="1">
      <alignment horizontal="left" wrapText="1" shrinkToFit="1"/>
    </xf>
    <xf numFmtId="176" fontId="22" fillId="0" borderId="0" xfId="0" applyNumberFormat="1" applyFont="1" applyAlignment="1">
      <alignment horizontal="center" vertical="center" wrapText="1" shrinkToFit="1"/>
    </xf>
    <xf numFmtId="176" fontId="31" fillId="0" borderId="0" xfId="0" applyNumberFormat="1" applyFont="1" applyAlignment="1">
      <alignment wrapText="1" shrinkToFit="1"/>
    </xf>
    <xf numFmtId="0" fontId="22" fillId="0" borderId="0" xfId="0" applyFont="1" applyAlignment="1">
      <alignment horizontal="left" wrapText="1" shrinkToFit="1"/>
    </xf>
    <xf numFmtId="49" fontId="23" fillId="0" borderId="0" xfId="1" applyNumberFormat="1" applyFont="1" applyAlignment="1">
      <alignment horizontal="left" shrinkToFit="1"/>
    </xf>
    <xf numFmtId="176" fontId="22" fillId="0" borderId="0" xfId="2" applyNumberFormat="1" applyFont="1" applyAlignment="1">
      <alignment horizontal="center" vertical="center" shrinkToFit="1"/>
    </xf>
    <xf numFmtId="0" fontId="21" fillId="0" borderId="5" xfId="0" applyFont="1" applyBorder="1" applyAlignment="1">
      <alignment horizontal="left" shrinkToFit="1"/>
    </xf>
    <xf numFmtId="0" fontId="23" fillId="0" borderId="0" xfId="1" applyFont="1" applyAlignment="1">
      <alignment vertical="center"/>
    </xf>
    <xf numFmtId="49" fontId="32" fillId="0" borderId="0" xfId="1" applyNumberFormat="1" applyFont="1" applyFill="1" applyAlignment="1">
      <alignment horizontal="left" shrinkToFit="1"/>
    </xf>
    <xf numFmtId="0" fontId="23" fillId="0" borderId="0" xfId="1" applyFont="1" applyAlignment="1">
      <alignment shrinkToFit="1"/>
    </xf>
    <xf numFmtId="0" fontId="3" fillId="0" borderId="0" xfId="2" applyFont="1" applyFill="1" applyAlignment="1">
      <alignment shrinkToFit="1"/>
    </xf>
    <xf numFmtId="49" fontId="23" fillId="0" borderId="0" xfId="1" applyNumberFormat="1" applyFont="1" applyFill="1" applyAlignment="1">
      <alignment horizontal="left" shrinkToFit="1"/>
    </xf>
    <xf numFmtId="176" fontId="22" fillId="0" borderId="0" xfId="0" applyNumberFormat="1" applyFont="1" applyFill="1" applyAlignment="1">
      <alignment horizontal="center" vertical="center" shrinkToFit="1"/>
    </xf>
    <xf numFmtId="176" fontId="22" fillId="0" borderId="0" xfId="0" applyNumberFormat="1" applyFont="1" applyFill="1" applyAlignment="1">
      <alignment shrinkToFit="1"/>
    </xf>
    <xf numFmtId="0" fontId="22" fillId="0" borderId="0" xfId="2" applyFont="1" applyFill="1" applyAlignment="1">
      <alignment horizontal="left" shrinkToFit="1"/>
    </xf>
    <xf numFmtId="0" fontId="3" fillId="3" borderId="0" xfId="0" applyFont="1" applyFill="1" applyAlignment="1">
      <alignment vertical="center" shrinkToFit="1"/>
    </xf>
    <xf numFmtId="0" fontId="20" fillId="3" borderId="0" xfId="0" applyFont="1" applyFill="1">
      <alignment vertical="center"/>
    </xf>
    <xf numFmtId="0" fontId="23" fillId="0" borderId="0" xfId="1" applyFont="1" applyAlignment="1">
      <alignment horizontal="left" vertical="center" shrinkToFit="1"/>
    </xf>
    <xf numFmtId="0" fontId="22" fillId="0" borderId="0" xfId="0" applyFont="1" applyAlignment="1">
      <alignment vertical="center" shrinkToFit="1"/>
    </xf>
    <xf numFmtId="0" fontId="23" fillId="0" borderId="0" xfId="1" applyFont="1" applyFill="1" applyAlignment="1">
      <alignment horizontal="left" vertical="center" shrinkToFit="1"/>
    </xf>
    <xf numFmtId="176" fontId="3" fillId="0" borderId="0" xfId="2" applyNumberFormat="1" applyFont="1" applyFill="1" applyAlignment="1">
      <alignment horizontal="center" vertical="center" shrinkToFit="1"/>
    </xf>
    <xf numFmtId="0" fontId="3" fillId="0" borderId="0" xfId="0" applyFont="1" applyFill="1" applyAlignment="1">
      <alignment vertical="center" shrinkToFit="1"/>
    </xf>
    <xf numFmtId="0" fontId="20" fillId="0" borderId="0" xfId="0" applyFont="1" applyFill="1">
      <alignment vertical="center"/>
    </xf>
    <xf numFmtId="0" fontId="29" fillId="0" borderId="0" xfId="0" applyFont="1" applyAlignment="1">
      <alignment wrapText="1" shrinkToFit="1"/>
    </xf>
    <xf numFmtId="0" fontId="23" fillId="0" borderId="0" xfId="1" applyFont="1" applyAlignment="1">
      <alignment horizontal="left" vertical="center" wrapText="1" shrinkToFit="1"/>
    </xf>
    <xf numFmtId="0" fontId="22" fillId="0" borderId="0" xfId="0" applyFont="1" applyAlignment="1">
      <alignment wrapText="1" shrinkToFit="1"/>
    </xf>
    <xf numFmtId="0" fontId="21" fillId="0" borderId="0" xfId="0" applyFont="1" applyFill="1" applyAlignment="1">
      <alignment shrinkToFit="1"/>
    </xf>
    <xf numFmtId="0" fontId="23" fillId="0" borderId="0" xfId="1" applyFont="1" applyAlignment="1">
      <alignment vertical="center" shrinkToFit="1"/>
    </xf>
    <xf numFmtId="176" fontId="22" fillId="0" borderId="3" xfId="0" applyNumberFormat="1" applyFont="1" applyBorder="1" applyAlignment="1">
      <alignment horizontal="center" vertical="center" shrinkToFit="1"/>
    </xf>
    <xf numFmtId="176" fontId="22" fillId="0" borderId="3" xfId="0" applyNumberFormat="1" applyFont="1" applyBorder="1" applyAlignment="1">
      <alignment shrinkToFit="1"/>
    </xf>
    <xf numFmtId="0" fontId="22" fillId="0" borderId="0" xfId="0" applyFont="1" applyFill="1" applyAlignment="1">
      <alignment shrinkToFit="1"/>
    </xf>
    <xf numFmtId="0" fontId="27" fillId="0" borderId="0" xfId="1" applyFont="1" applyFill="1" applyAlignment="1">
      <alignment vertical="center" shrinkToFit="1"/>
    </xf>
    <xf numFmtId="0" fontId="22" fillId="0" borderId="0" xfId="0" applyFont="1" applyAlignment="1">
      <alignment vertical="center" wrapText="1" shrinkToFit="1"/>
    </xf>
    <xf numFmtId="176" fontId="22" fillId="0" borderId="0" xfId="0" applyNumberFormat="1" applyFont="1" applyAlignment="1">
      <alignment horizontal="left" vertical="center" shrinkToFit="1"/>
    </xf>
    <xf numFmtId="0" fontId="32" fillId="0" borderId="0" xfId="1" applyFont="1" applyAlignment="1">
      <alignment horizontal="left" vertical="center" shrinkToFit="1"/>
    </xf>
    <xf numFmtId="0" fontId="33" fillId="0" borderId="0" xfId="0" applyFont="1" applyAlignment="1">
      <alignment shrinkToFit="1"/>
    </xf>
    <xf numFmtId="49" fontId="3" fillId="0" borderId="0" xfId="0" applyNumberFormat="1" applyFont="1" applyAlignment="1">
      <alignment horizontal="left" shrinkToFit="1"/>
    </xf>
    <xf numFmtId="0" fontId="3" fillId="0" borderId="0" xfId="2" applyFont="1" applyAlignment="1">
      <alignment shrinkToFit="1"/>
    </xf>
    <xf numFmtId="0" fontId="3" fillId="0" borderId="0" xfId="0" applyFont="1" applyAlignment="1">
      <alignment horizontal="left" vertical="center" shrinkToFit="1"/>
    </xf>
    <xf numFmtId="0" fontId="3" fillId="0" borderId="0" xfId="1" applyFont="1" applyAlignment="1">
      <alignment horizontal="left" shrinkToFit="1"/>
    </xf>
  </cellXfs>
  <cellStyles count="3">
    <cellStyle name="ハイパーリンク" xfId="1" builtinId="8"/>
    <cellStyle name="標準" xfId="0" builtinId="0"/>
    <cellStyle name="標準_07年度支部幹事名簿0227（第2回常任幹事会で承認後）" xfId="2" xr:uid="{C4888DD7-9F5E-4A60-957A-308DAE82D2D7}"/>
  </cellStyles>
  <dxfs count="41">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none"/>
      </font>
    </dxf>
    <dxf>
      <font>
        <strike val="0"/>
        <outline val="0"/>
        <shadow val="0"/>
        <u val="none"/>
        <vertAlign val="baseline"/>
        <sz val="14"/>
        <color auto="1"/>
        <name val="游ゴシック"/>
        <family val="3"/>
        <charset val="128"/>
        <scheme val="minor"/>
      </font>
    </dxf>
    <dxf>
      <font>
        <strike val="0"/>
        <outline val="0"/>
        <shadow val="0"/>
        <u val="none"/>
        <vertAlign val="baseline"/>
        <sz val="14"/>
        <color auto="1"/>
        <name val="游ゴシック"/>
        <family val="3"/>
        <charset val="128"/>
        <scheme val="minor"/>
      </font>
    </dxf>
    <dxf>
      <font>
        <strike val="0"/>
        <outline val="0"/>
        <shadow val="0"/>
        <u val="none"/>
        <vertAlign val="baseline"/>
        <sz val="14"/>
        <color auto="1"/>
        <name val="游ゴシック"/>
        <family val="3"/>
        <charset val="128"/>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numFmt numFmtId="176" formatCode="000\-0000"/>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numFmt numFmtId="176" formatCode="000\-0000"/>
      <fill>
        <patternFill patternType="none">
          <fgColor indexed="64"/>
          <bgColor indexed="65"/>
        </patternFill>
      </fill>
      <alignment horizontal="center" vertical="center" textRotation="0" wrapText="0" indent="0" justifyLastLine="0" shrinkToFit="1" readingOrder="0"/>
    </dxf>
    <dxf>
      <font>
        <strike val="0"/>
        <outline val="0"/>
        <shadow val="0"/>
        <u val="none"/>
        <vertAlign val="baseline"/>
        <sz val="14"/>
        <color auto="1"/>
        <name val="游ゴシック"/>
        <family val="3"/>
        <charset val="128"/>
        <scheme val="minor"/>
      </font>
      <alignment textRotation="0" wrapTex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border outline="0">
        <top style="thin">
          <color auto="1"/>
        </top>
      </border>
    </dxf>
    <dxf>
      <font>
        <strike val="0"/>
        <outline val="0"/>
        <shadow val="0"/>
        <u val="none"/>
        <vertAlign val="baseline"/>
        <sz val="14"/>
        <color auto="1"/>
        <name val="游ゴシック"/>
        <family val="3"/>
        <charset val="128"/>
        <scheme val="none"/>
      </font>
    </dxf>
    <dxf>
      <font>
        <outline val="0"/>
        <shadow val="0"/>
        <vertAlign val="baseline"/>
        <color auto="1"/>
        <name val="游ゴシック"/>
        <family val="3"/>
        <charset val="128"/>
        <scheme val="minor"/>
      </font>
    </dxf>
    <dxf>
      <font>
        <strike val="0"/>
        <outline val="0"/>
        <shadow val="0"/>
        <u val="none"/>
        <vertAlign val="baseline"/>
        <sz val="14"/>
        <color auto="1"/>
        <name val="游ゴシック"/>
        <family val="3"/>
        <charset val="128"/>
        <scheme val="minor"/>
      </font>
    </dxf>
    <dxf>
      <font>
        <strike val="0"/>
        <outline val="0"/>
        <shadow val="0"/>
        <u val="none"/>
        <vertAlign val="baseline"/>
        <sz val="14"/>
        <color auto="1"/>
        <name val="游ゴシック"/>
        <family val="3"/>
        <charset val="128"/>
        <scheme val="minor"/>
      </font>
    </dxf>
    <dxf>
      <font>
        <strike val="0"/>
        <outline val="0"/>
        <shadow val="0"/>
        <u val="none"/>
        <vertAlign val="baseline"/>
        <sz val="14"/>
        <color auto="1"/>
        <name val="游ゴシック"/>
        <family val="3"/>
        <charset val="128"/>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numFmt numFmtId="176" formatCode="000\-0000"/>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numFmt numFmtId="176" formatCode="000\-0000"/>
      <fill>
        <patternFill patternType="none">
          <fgColor indexed="64"/>
          <bgColor indexed="65"/>
        </patternFill>
      </fill>
      <alignment horizontal="center" vertical="center" textRotation="0" wrapText="0" indent="0" justifyLastLine="0" shrinkToFit="1" readingOrder="0"/>
    </dxf>
    <dxf>
      <font>
        <strike val="0"/>
        <outline val="0"/>
        <shadow val="0"/>
        <u val="none"/>
        <vertAlign val="baseline"/>
        <sz val="14"/>
        <color auto="1"/>
        <name val="游ゴシック"/>
        <family val="3"/>
        <charset val="128"/>
        <scheme val="minor"/>
      </font>
      <alignment textRotation="0" wrapTex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4"/>
        <color auto="1"/>
        <name val="游ゴシック"/>
        <family val="3"/>
        <charset val="128"/>
        <scheme val="minor"/>
      </font>
      <fill>
        <patternFill patternType="none">
          <fgColor indexed="64"/>
          <bgColor indexed="65"/>
        </patternFill>
      </fill>
      <alignment horizontal="general" vertical="bottom" textRotation="0" wrapText="0" indent="0" justifyLastLine="0" shrinkToFit="1" readingOrder="0"/>
    </dxf>
    <dxf>
      <border outline="0">
        <top style="thin">
          <color auto="1"/>
        </top>
      </border>
    </dxf>
    <dxf>
      <font>
        <strike val="0"/>
        <outline val="0"/>
        <shadow val="0"/>
        <u val="none"/>
        <vertAlign val="baseline"/>
        <sz val="14"/>
        <color auto="1"/>
        <name val="游ゴシック"/>
        <family val="3"/>
        <charset val="128"/>
        <scheme val="minor"/>
      </font>
    </dxf>
    <dxf>
      <font>
        <outline val="0"/>
        <shadow val="0"/>
        <vertAlign val="baseline"/>
        <color auto="1"/>
        <name val="游ゴシック"/>
        <family val="3"/>
        <charset val="128"/>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9A0601-832A-4845-B9D1-F6717742ED63}" name="テーブル132456235273" displayName="テーブル132456235273" ref="B2:N135" totalsRowShown="0" headerRowDxfId="40" dataDxfId="39" tableBorderDxfId="38">
  <autoFilter ref="B2:N135" xr:uid="{00000000-0009-0000-0100-000001000000}"/>
  <tableColumns count="13">
    <tableColumn id="1" xr3:uid="{7478ADC8-06D2-40A5-B212-37219B116580}" name="列1" dataDxfId="37"/>
    <tableColumn id="2" xr3:uid="{3FEB6568-19C8-4EFD-9C5A-B7DF3AB71B0E}" name="列2" dataDxfId="36"/>
    <tableColumn id="3" xr3:uid="{73526802-9EC3-49E8-B685-C72A6C5748C3}" name="列3" dataDxfId="35"/>
    <tableColumn id="4" xr3:uid="{9B340325-BEBA-4469-BFA0-9777784557B7}" name="列4" dataDxfId="34"/>
    <tableColumn id="5" xr3:uid="{55C443CA-B08C-4D5F-8DFF-8DEE5484C685}" name="列5" dataDxfId="33"/>
    <tableColumn id="6" xr3:uid="{5E77280A-B7F0-4E71-BEA0-934569D38609}" name="列6" dataDxfId="32"/>
    <tableColumn id="7" xr3:uid="{48900BB9-CD20-4486-A702-6E2529AD78A5}" name="列7" dataDxfId="31"/>
    <tableColumn id="8" xr3:uid="{85EC847C-2261-4383-8F9C-D8F5454007D1}" name="列8" dataDxfId="30"/>
    <tableColumn id="9" xr3:uid="{63EA0F8F-3F98-44CA-84B2-619729EB0098}" name="列9" dataDxfId="29"/>
    <tableColumn id="10" xr3:uid="{0727116E-BCE6-480D-92DE-BFE943C883E6}" name="列10" dataDxfId="28"/>
    <tableColumn id="12" xr3:uid="{9C85CC04-840C-462C-B6CC-5615021F5798}" name="列12" dataDxfId="27"/>
    <tableColumn id="11" xr3:uid="{F1649615-FF2B-4859-A9E9-CA12063E039D}" name="列13" dataDxfId="26"/>
    <tableColumn id="13" xr3:uid="{724F71EC-69BF-4CD7-ADEE-2B7DE96B19EC}" name="列14" dataDxfId="2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225529B-F885-485D-B60C-F2C218D9A90B}" name="テーブル13245623527334546" displayName="テーブル13245623527334546" ref="B2:W143" totalsRowShown="0" headerRowDxfId="24" dataDxfId="23" tableBorderDxfId="22">
  <autoFilter ref="B2:W143" xr:uid="{00000000-0009-0000-0100-000001000000}"/>
  <tableColumns count="22">
    <tableColumn id="1" xr3:uid="{4ACCF6AB-E294-4442-B822-F83394DC50D9}" name="列1" dataDxfId="21"/>
    <tableColumn id="2" xr3:uid="{41E05D4E-14BA-49EF-AC44-1C814E3239EA}" name="列2" dataDxfId="20"/>
    <tableColumn id="3" xr3:uid="{052BB20E-9145-4E9F-9AF2-2874F94ED659}" name="列3" dataDxfId="19"/>
    <tableColumn id="4" xr3:uid="{D6D10D14-6354-4077-81D0-7A4A9D261BB8}" name="列4" dataDxfId="18"/>
    <tableColumn id="14" xr3:uid="{04A7D13F-B0E7-4129-9C23-5815EA8292AB}" name="列42" dataDxfId="17"/>
    <tableColumn id="5" xr3:uid="{0E26683C-CCF3-4F3C-B745-6057189F8530}" name="列5" dataDxfId="16"/>
    <tableColumn id="6" xr3:uid="{53D19E04-7A1C-4546-8AC7-3E8F81971B7D}" name="列6" dataDxfId="15"/>
    <tableColumn id="7" xr3:uid="{130BFCE3-9E36-439C-955A-AF74D312E91F}" name="列7" dataDxfId="14"/>
    <tableColumn id="8" xr3:uid="{52E4AB7E-0B4A-47E1-A4BF-28064244ECC6}" name="列8" dataDxfId="13"/>
    <tableColumn id="9" xr3:uid="{8752D4CA-DDC2-4B19-835F-B3AEAD67AB56}" name="列9" dataDxfId="12"/>
    <tableColumn id="10" xr3:uid="{3E91A60D-B7A1-469E-9FA6-D26973511738}" name="列10" dataDxfId="11"/>
    <tableColumn id="12" xr3:uid="{B1F55AE8-CDBE-4CDF-8A9F-1FF94BC75FCE}" name="列12" dataDxfId="10"/>
    <tableColumn id="11" xr3:uid="{6E88FF0D-00C0-44AE-A74A-5963F627CCEF}" name="列13" dataDxfId="9"/>
    <tableColumn id="13" xr3:uid="{716325FA-2A9C-409E-BF34-E6B23C6D5898}" name="列14" dataDxfId="8"/>
    <tableColumn id="15" xr3:uid="{4764307E-FF8D-43D5-B40F-DACB0661D5A0}" name="列15" dataDxfId="7"/>
    <tableColumn id="16" xr3:uid="{58439D6B-FDE7-49BC-A777-2825CD6F6BD0}" name="列16" dataDxfId="6"/>
    <tableColumn id="17" xr3:uid="{FAB50DEB-30ED-4ADF-88C9-A378E30013B3}" name="列17" dataDxfId="5"/>
    <tableColumn id="18" xr3:uid="{074BF93E-A03A-4A74-8D85-EFB5E70818DB}" name="列18" dataDxfId="4"/>
    <tableColumn id="19" xr3:uid="{FD877D0D-E28B-43E6-8222-A7CC2D384A09}" name="列19" dataDxfId="3"/>
    <tableColumn id="20" xr3:uid="{CF9F3E01-E8C4-4DFB-A284-E50A4D198956}" name="列20" dataDxfId="2"/>
    <tableColumn id="21" xr3:uid="{356143B6-7105-4786-86C9-0BF82C6C108B}" name="列21" dataDxfId="1"/>
    <tableColumn id="22" xr3:uid="{0AD19311-2D9D-40B5-BD76-9AC5E75953C8}" name="列22" dataDxfId="0"/>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ina.kenyuu@amber.plala.or.jp" TargetMode="External"/><Relationship Id="rId13" Type="http://schemas.openxmlformats.org/officeDocument/2006/relationships/hyperlink" Target="mailto:TotaroImasaka@gmail.com" TargetMode="External"/><Relationship Id="rId18" Type="http://schemas.openxmlformats.org/officeDocument/2006/relationships/printerSettings" Target="../printerSettings/printerSettings1.bin"/><Relationship Id="rId3" Type="http://schemas.openxmlformats.org/officeDocument/2006/relationships/hyperlink" Target="mailto:masayama6618@gmail.com" TargetMode="External"/><Relationship Id="rId7" Type="http://schemas.openxmlformats.org/officeDocument/2006/relationships/hyperlink" Target="mailto:yoshito.masuda@nifty.ne.jp" TargetMode="External"/><Relationship Id="rId12" Type="http://schemas.openxmlformats.org/officeDocument/2006/relationships/hyperlink" Target="mailto:mitsurut@agr.kyushu-u.ac.jp" TargetMode="External"/><Relationship Id="rId17" Type="http://schemas.openxmlformats.org/officeDocument/2006/relationships/hyperlink" Target="mailto:sato.yoshimi.5df@nstec.nipponsteel.com" TargetMode="External"/><Relationship Id="rId2" Type="http://schemas.openxmlformats.org/officeDocument/2006/relationships/hyperlink" Target="mailto:nakaken2217@gmail.com" TargetMode="External"/><Relationship Id="rId16" Type="http://schemas.openxmlformats.org/officeDocument/2006/relationships/hyperlink" Target="mailto:keisuke-ito-ex@tosoh.co.jp" TargetMode="External"/><Relationship Id="rId1" Type="http://schemas.openxmlformats.org/officeDocument/2006/relationships/hyperlink" Target="mailto:Hisato.Kamekawa@mitsuichemicals.com" TargetMode="External"/><Relationship Id="rId6" Type="http://schemas.openxmlformats.org/officeDocument/2006/relationships/hyperlink" Target="mailto:kamatas@tau.bbiq.jp" TargetMode="External"/><Relationship Id="rId11" Type="http://schemas.openxmlformats.org/officeDocument/2006/relationships/hyperlink" Target="mailto:umecky@cc.saga-u.ac.jp" TargetMode="External"/><Relationship Id="rId5" Type="http://schemas.openxmlformats.org/officeDocument/2006/relationships/hyperlink" Target="mailto:kawabata.akira@mp.mctr.co.jp" TargetMode="External"/><Relationship Id="rId15" Type="http://schemas.openxmlformats.org/officeDocument/2006/relationships/hyperlink" Target="mailto:n-kuro@nagasaki-u.ac.jp" TargetMode="External"/><Relationship Id="rId10" Type="http://schemas.openxmlformats.org/officeDocument/2006/relationships/hyperlink" Target="mailto:igura@agr.kyushu-u.ac.jp" TargetMode="External"/><Relationship Id="rId19" Type="http://schemas.openxmlformats.org/officeDocument/2006/relationships/table" Target="../tables/table1.xml"/><Relationship Id="rId4" Type="http://schemas.openxmlformats.org/officeDocument/2006/relationships/hyperlink" Target="mailto:shinobu@che.kyutech.ac.jp" TargetMode="External"/><Relationship Id="rId9" Type="http://schemas.openxmlformats.org/officeDocument/2006/relationships/hyperlink" Target="mailto:sueda@bio.kyutech.ac.jp" TargetMode="External"/><Relationship Id="rId14" Type="http://schemas.openxmlformats.org/officeDocument/2006/relationships/hyperlink" Target="mailto:mshimoda@gaea.ocn.ne.j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keisuke-ito-ex@tosoh.co.jp" TargetMode="External"/><Relationship Id="rId18" Type="http://schemas.openxmlformats.org/officeDocument/2006/relationships/hyperlink" Target="mailto:takayuki.kawai@chem.kyushu-univ.jp" TargetMode="External"/><Relationship Id="rId26" Type="http://schemas.openxmlformats.org/officeDocument/2006/relationships/hyperlink" Target="mailto:etou-mayumi@oita-u.ac.jp" TargetMode="External"/><Relationship Id="rId3" Type="http://schemas.openxmlformats.org/officeDocument/2006/relationships/hyperlink" Target="mailto:shinobu@che.kyutech.ac.jp" TargetMode="External"/><Relationship Id="rId21" Type="http://schemas.openxmlformats.org/officeDocument/2006/relationships/hyperlink" Target="mailto:yniidome@sci.kagoshima-u.ac.jp" TargetMode="External"/><Relationship Id="rId34" Type="http://schemas.openxmlformats.org/officeDocument/2006/relationships/table" Target="../tables/table2.xml"/><Relationship Id="rId7" Type="http://schemas.openxmlformats.org/officeDocument/2006/relationships/hyperlink" Target="mailto:kina.kenyuu@amber.plala.or.jp" TargetMode="External"/><Relationship Id="rId12" Type="http://schemas.openxmlformats.org/officeDocument/2006/relationships/hyperlink" Target="mailto:n-kuro@nagasaki-u.ac.jp" TargetMode="External"/><Relationship Id="rId17" Type="http://schemas.openxmlformats.org/officeDocument/2006/relationships/hyperlink" Target="mailto:ry_kurihara@qken.net" TargetMode="External"/><Relationship Id="rId25" Type="http://schemas.openxmlformats.org/officeDocument/2006/relationships/hyperlink" Target="mailto:inada.miki.300@m.kyushu-u.ac.jp" TargetMode="External"/><Relationship Id="rId33" Type="http://schemas.openxmlformats.org/officeDocument/2006/relationships/printerSettings" Target="../printerSettings/printerSettings2.bin"/><Relationship Id="rId2" Type="http://schemas.openxmlformats.org/officeDocument/2006/relationships/hyperlink" Target="mailto:masayama6618@gmail.com" TargetMode="External"/><Relationship Id="rId16" Type="http://schemas.openxmlformats.org/officeDocument/2006/relationships/hyperlink" Target="mailto:toshihiko.imato@gmail.com" TargetMode="External"/><Relationship Id="rId20" Type="http://schemas.openxmlformats.org/officeDocument/2006/relationships/hyperlink" Target="mailto:m.uehara@aist.go.jp" TargetMode="External"/><Relationship Id="rId29" Type="http://schemas.openxmlformats.org/officeDocument/2006/relationships/hyperlink" Target="mailto:kurisaki@fukuoka-u.ac.jp" TargetMode="External"/><Relationship Id="rId1" Type="http://schemas.openxmlformats.org/officeDocument/2006/relationships/hyperlink" Target="mailto:nakaken2217@gmail.com" TargetMode="External"/><Relationship Id="rId6" Type="http://schemas.openxmlformats.org/officeDocument/2006/relationships/hyperlink" Target="mailto:yoshito.masuda@nifty.ne.jp" TargetMode="External"/><Relationship Id="rId11" Type="http://schemas.openxmlformats.org/officeDocument/2006/relationships/hyperlink" Target="mailto:mshimoda@gaea.ocn.ne.jp" TargetMode="External"/><Relationship Id="rId24" Type="http://schemas.openxmlformats.org/officeDocument/2006/relationships/hyperlink" Target="mailto:ykita@kumamoto-u.ac.jp" TargetMode="External"/><Relationship Id="rId32" Type="http://schemas.openxmlformats.org/officeDocument/2006/relationships/hyperlink" Target="mailto:sato.hi@nifty.ne.jp" TargetMode="External"/><Relationship Id="rId5" Type="http://schemas.openxmlformats.org/officeDocument/2006/relationships/hyperlink" Target="mailto:kamatas@tau.bbiq.jp" TargetMode="External"/><Relationship Id="rId15" Type="http://schemas.openxmlformats.org/officeDocument/2006/relationships/hyperlink" Target="mailto:igura@agr.kyushu-u.ac.jp" TargetMode="External"/><Relationship Id="rId23" Type="http://schemas.openxmlformats.org/officeDocument/2006/relationships/hyperlink" Target="mailto:kyoshida@fukuoka-u.ac.jp" TargetMode="External"/><Relationship Id="rId28" Type="http://schemas.openxmlformats.org/officeDocument/2006/relationships/hyperlink" Target="mailto:igura@agr.kyushu-u.ac.jp" TargetMode="External"/><Relationship Id="rId10" Type="http://schemas.openxmlformats.org/officeDocument/2006/relationships/hyperlink" Target="mailto:TotaroImasaka@gmail.com" TargetMode="External"/><Relationship Id="rId19" Type="http://schemas.openxmlformats.org/officeDocument/2006/relationships/hyperlink" Target="mailto:tomy@sci.kagoshima-u.ac.jp" TargetMode="External"/><Relationship Id="rId31" Type="http://schemas.openxmlformats.org/officeDocument/2006/relationships/hyperlink" Target="mailto:kato@niu.ac.jp" TargetMode="External"/><Relationship Id="rId4" Type="http://schemas.openxmlformats.org/officeDocument/2006/relationships/hyperlink" Target="mailto:kawabata.akira@mp.mctr.co.jp" TargetMode="External"/><Relationship Id="rId9" Type="http://schemas.openxmlformats.org/officeDocument/2006/relationships/hyperlink" Target="mailto:umecky@cc.saga-u.ac.jp" TargetMode="External"/><Relationship Id="rId14" Type="http://schemas.openxmlformats.org/officeDocument/2006/relationships/hyperlink" Target="mailto:sato.yoshimi.5df@nstec.nipponsteel.com" TargetMode="External"/><Relationship Id="rId22" Type="http://schemas.openxmlformats.org/officeDocument/2006/relationships/hyperlink" Target="mailto:takamut@cc.saga-u.ac.jp" TargetMode="External"/><Relationship Id="rId27" Type="http://schemas.openxmlformats.org/officeDocument/2006/relationships/hyperlink" Target="mailto:katsuda2243@kumamoto-u.ac.jp" TargetMode="External"/><Relationship Id="rId30" Type="http://schemas.openxmlformats.org/officeDocument/2006/relationships/hyperlink" Target="mailto:c.ishii@phar.kyushu-u.ac.jp" TargetMode="External"/><Relationship Id="rId8" Type="http://schemas.openxmlformats.org/officeDocument/2006/relationships/hyperlink" Target="mailto:sueda@bio.kyutech.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EEF6-9217-488D-97B7-726F0BACFEE6}">
  <sheetPr>
    <tabColor rgb="FFFF0000"/>
    <pageSetUpPr fitToPage="1"/>
  </sheetPr>
  <dimension ref="A1:N136"/>
  <sheetViews>
    <sheetView view="pageBreakPreview" zoomScale="50" zoomScaleNormal="50" zoomScaleSheetLayoutView="50" workbookViewId="0">
      <pane xSplit="4" ySplit="3" topLeftCell="E97" activePane="bottomRight" state="frozen"/>
      <selection pane="topRight" activeCell="E1" sqref="E1"/>
      <selection pane="bottomLeft" activeCell="A4" sqref="A4"/>
      <selection pane="bottomRight" activeCell="A129" sqref="A129:XFD129"/>
    </sheetView>
  </sheetViews>
  <sheetFormatPr defaultColWidth="9" defaultRowHeight="18"/>
  <cols>
    <col min="1" max="1" width="8.19921875" style="34" bestFit="1" customWidth="1"/>
    <col min="2" max="2" width="14.69921875" style="2" customWidth="1"/>
    <col min="3" max="3" width="13.19921875" style="2" customWidth="1"/>
    <col min="4" max="4" width="15.69921875" style="2" customWidth="1"/>
    <col min="5" max="5" width="27.5" style="2" customWidth="1"/>
    <col min="6" max="6" width="69.19921875" style="2" customWidth="1"/>
    <col min="7" max="7" width="52" style="2" customWidth="1"/>
    <col min="8" max="8" width="12.69921875" style="2" customWidth="1"/>
    <col min="9" max="9" width="51.69921875" style="2" customWidth="1"/>
    <col min="10" max="10" width="23.69921875" style="2" customWidth="1"/>
    <col min="11" max="11" width="23" style="2" customWidth="1"/>
    <col min="12" max="12" width="102.19921875" style="2" hidden="1" customWidth="1"/>
    <col min="13" max="13" width="0" style="34" hidden="1" customWidth="1"/>
    <col min="14" max="16384" width="9" style="34"/>
  </cols>
  <sheetData>
    <row r="1" spans="1:14" ht="41.25" customHeight="1">
      <c r="B1" s="1" t="s">
        <v>868</v>
      </c>
    </row>
    <row r="2" spans="1:14" ht="22.2" hidden="1">
      <c r="B2" s="3" t="s">
        <v>0</v>
      </c>
      <c r="C2" s="4" t="s">
        <v>1</v>
      </c>
      <c r="D2" s="4" t="s">
        <v>2</v>
      </c>
      <c r="E2" s="4" t="s">
        <v>3</v>
      </c>
      <c r="F2" s="4" t="s">
        <v>4</v>
      </c>
      <c r="G2" s="5" t="s">
        <v>5</v>
      </c>
      <c r="H2" s="6" t="s">
        <v>6</v>
      </c>
      <c r="I2" s="6" t="s">
        <v>7</v>
      </c>
      <c r="J2" s="4" t="s">
        <v>8</v>
      </c>
      <c r="K2" s="4" t="s">
        <v>9</v>
      </c>
      <c r="L2" s="2" t="s">
        <v>10</v>
      </c>
      <c r="M2" s="34" t="s">
        <v>11</v>
      </c>
      <c r="N2" s="34" t="s">
        <v>12</v>
      </c>
    </row>
    <row r="3" spans="1:14" ht="22.2">
      <c r="B3" s="7" t="s">
        <v>13</v>
      </c>
      <c r="C3" s="8" t="s">
        <v>14</v>
      </c>
      <c r="D3" s="8" t="s">
        <v>15</v>
      </c>
      <c r="E3" s="8" t="s">
        <v>16</v>
      </c>
      <c r="F3" s="8" t="s">
        <v>17</v>
      </c>
      <c r="G3" s="9" t="s">
        <v>18</v>
      </c>
      <c r="H3" s="10" t="s">
        <v>19</v>
      </c>
      <c r="I3" s="10"/>
      <c r="J3" s="8" t="s">
        <v>20</v>
      </c>
      <c r="K3" s="8" t="s">
        <v>21</v>
      </c>
      <c r="L3" s="11" t="s">
        <v>22</v>
      </c>
      <c r="M3" s="12"/>
      <c r="N3" s="12"/>
    </row>
    <row r="4" spans="1:14" ht="24" customHeight="1">
      <c r="A4" s="13">
        <v>1</v>
      </c>
      <c r="B4" s="14" t="s">
        <v>23</v>
      </c>
      <c r="C4" s="21" t="s">
        <v>24</v>
      </c>
      <c r="D4" s="15" t="s">
        <v>25</v>
      </c>
      <c r="E4" s="14"/>
      <c r="F4" s="15" t="s">
        <v>26</v>
      </c>
      <c r="G4" s="16" t="s">
        <v>27</v>
      </c>
      <c r="H4" s="17" t="s">
        <v>28</v>
      </c>
      <c r="I4" s="18" t="s">
        <v>29</v>
      </c>
      <c r="J4" s="15" t="s">
        <v>30</v>
      </c>
      <c r="K4" s="15" t="s">
        <v>30</v>
      </c>
      <c r="L4" s="11"/>
      <c r="M4" s="12"/>
      <c r="N4" s="12"/>
    </row>
    <row r="5" spans="1:14" ht="24" customHeight="1">
      <c r="A5" s="13">
        <v>2</v>
      </c>
      <c r="B5" s="14" t="s">
        <v>31</v>
      </c>
      <c r="C5" s="21" t="s">
        <v>32</v>
      </c>
      <c r="D5" s="14" t="s">
        <v>33</v>
      </c>
      <c r="E5" s="14"/>
      <c r="F5" s="14" t="s">
        <v>34</v>
      </c>
      <c r="G5" s="11" t="s">
        <v>35</v>
      </c>
      <c r="H5" s="19" t="s">
        <v>36</v>
      </c>
      <c r="I5" s="18" t="s">
        <v>37</v>
      </c>
      <c r="J5" s="14" t="s">
        <v>38</v>
      </c>
      <c r="K5" s="14"/>
      <c r="L5" s="11"/>
      <c r="M5" s="12"/>
      <c r="N5" s="12"/>
    </row>
    <row r="6" spans="1:14" ht="24" customHeight="1">
      <c r="A6" s="13">
        <v>3</v>
      </c>
      <c r="B6" s="15" t="s">
        <v>39</v>
      </c>
      <c r="C6" s="15" t="s">
        <v>40</v>
      </c>
      <c r="D6" s="15" t="s">
        <v>41</v>
      </c>
      <c r="E6" s="15"/>
      <c r="F6" s="15" t="s">
        <v>42</v>
      </c>
      <c r="G6" s="20" t="s">
        <v>43</v>
      </c>
      <c r="H6" s="17" t="s">
        <v>44</v>
      </c>
      <c r="I6" s="18" t="s">
        <v>45</v>
      </c>
      <c r="J6" s="15" t="s">
        <v>46</v>
      </c>
      <c r="K6" s="15" t="s">
        <v>47</v>
      </c>
      <c r="L6" s="53"/>
      <c r="M6" s="12"/>
      <c r="N6" s="12"/>
    </row>
    <row r="7" spans="1:14" ht="24" customHeight="1">
      <c r="A7" s="13">
        <v>4</v>
      </c>
      <c r="B7" s="21" t="s">
        <v>48</v>
      </c>
      <c r="C7" s="21" t="s">
        <v>49</v>
      </c>
      <c r="D7" s="21" t="s">
        <v>50</v>
      </c>
      <c r="E7" s="21"/>
      <c r="F7" s="21" t="s">
        <v>51</v>
      </c>
      <c r="G7" s="22" t="s">
        <v>52</v>
      </c>
      <c r="H7" s="17" t="s">
        <v>53</v>
      </c>
      <c r="I7" s="18" t="s">
        <v>54</v>
      </c>
      <c r="J7" s="21" t="s">
        <v>55</v>
      </c>
      <c r="K7" s="21"/>
      <c r="L7" s="11"/>
      <c r="M7" s="12"/>
      <c r="N7" s="12"/>
    </row>
    <row r="8" spans="1:14" ht="24" customHeight="1">
      <c r="A8" s="13">
        <v>5</v>
      </c>
      <c r="B8" s="14" t="s">
        <v>56</v>
      </c>
      <c r="C8" s="24" t="s">
        <v>57</v>
      </c>
      <c r="D8" s="14" t="s">
        <v>58</v>
      </c>
      <c r="E8" s="14"/>
      <c r="F8" s="14" t="s">
        <v>59</v>
      </c>
      <c r="G8" s="23" t="s">
        <v>60</v>
      </c>
      <c r="H8" s="17" t="s">
        <v>61</v>
      </c>
      <c r="I8" s="18" t="s">
        <v>62</v>
      </c>
      <c r="J8" s="14" t="s">
        <v>63</v>
      </c>
      <c r="K8" s="14" t="s">
        <v>64</v>
      </c>
      <c r="L8" s="11"/>
      <c r="M8" s="12"/>
      <c r="N8" s="12"/>
    </row>
    <row r="9" spans="1:14" ht="24" customHeight="1">
      <c r="A9" s="13">
        <v>6</v>
      </c>
      <c r="B9" s="14" t="s">
        <v>65</v>
      </c>
      <c r="C9" s="24" t="s">
        <v>57</v>
      </c>
      <c r="D9" s="14" t="s">
        <v>66</v>
      </c>
      <c r="E9" s="14"/>
      <c r="F9" s="14" t="s">
        <v>67</v>
      </c>
      <c r="G9" s="23" t="s">
        <v>68</v>
      </c>
      <c r="H9" s="17" t="s">
        <v>69</v>
      </c>
      <c r="I9" s="18" t="s">
        <v>70</v>
      </c>
      <c r="J9" s="14" t="s">
        <v>71</v>
      </c>
      <c r="K9" s="14"/>
      <c r="L9" s="11"/>
      <c r="M9" s="12"/>
      <c r="N9" s="12"/>
    </row>
    <row r="10" spans="1:14" ht="24" customHeight="1">
      <c r="A10" s="13">
        <v>7</v>
      </c>
      <c r="B10" s="14" t="s">
        <v>72</v>
      </c>
      <c r="C10" s="21" t="s">
        <v>73</v>
      </c>
      <c r="D10" s="14" t="s">
        <v>74</v>
      </c>
      <c r="E10" s="14"/>
      <c r="F10" s="14" t="s">
        <v>75</v>
      </c>
      <c r="G10" s="22" t="s">
        <v>76</v>
      </c>
      <c r="H10" s="19"/>
      <c r="I10" s="18"/>
      <c r="J10" s="14" t="s">
        <v>77</v>
      </c>
      <c r="K10" s="14"/>
      <c r="L10" s="11"/>
      <c r="M10" s="12"/>
      <c r="N10" s="12"/>
    </row>
    <row r="11" spans="1:14" ht="24" customHeight="1">
      <c r="A11" s="13">
        <v>8</v>
      </c>
      <c r="B11" s="14" t="s">
        <v>78</v>
      </c>
      <c r="C11" s="21" t="s">
        <v>79</v>
      </c>
      <c r="D11" s="24" t="s">
        <v>80</v>
      </c>
      <c r="E11" s="14"/>
      <c r="F11" s="24" t="s">
        <v>75</v>
      </c>
      <c r="G11" s="16" t="s">
        <v>81</v>
      </c>
      <c r="H11" s="17"/>
      <c r="I11" s="18"/>
      <c r="J11" s="24" t="s">
        <v>82</v>
      </c>
      <c r="K11" s="24"/>
      <c r="L11" s="11"/>
      <c r="M11" s="12"/>
      <c r="N11" s="12"/>
    </row>
    <row r="12" spans="1:14" ht="24" customHeight="1">
      <c r="A12" s="13">
        <v>1</v>
      </c>
      <c r="B12" s="25" t="s">
        <v>83</v>
      </c>
      <c r="C12" s="25" t="s">
        <v>84</v>
      </c>
      <c r="D12" s="25" t="s">
        <v>85</v>
      </c>
      <c r="E12" s="25"/>
      <c r="F12" s="25" t="s">
        <v>86</v>
      </c>
      <c r="G12" s="26"/>
      <c r="H12" s="27" t="s">
        <v>87</v>
      </c>
      <c r="I12" s="28" t="s">
        <v>88</v>
      </c>
      <c r="J12" s="25"/>
      <c r="K12" s="25"/>
      <c r="L12" s="11"/>
      <c r="M12" s="12"/>
      <c r="N12" s="12"/>
    </row>
    <row r="13" spans="1:14" ht="24" customHeight="1">
      <c r="A13" s="13">
        <f t="shared" ref="A13:A38" si="0">A12+1</f>
        <v>2</v>
      </c>
      <c r="B13" s="29" t="s">
        <v>89</v>
      </c>
      <c r="C13" s="15" t="s">
        <v>90</v>
      </c>
      <c r="D13" s="15" t="s">
        <v>91</v>
      </c>
      <c r="E13" s="15"/>
      <c r="F13" s="21" t="s">
        <v>86</v>
      </c>
      <c r="G13" s="30" t="s">
        <v>92</v>
      </c>
      <c r="H13" s="17" t="s">
        <v>93</v>
      </c>
      <c r="I13" s="18" t="s">
        <v>94</v>
      </c>
      <c r="J13" s="15" t="s">
        <v>95</v>
      </c>
      <c r="K13" s="15"/>
      <c r="L13" s="31" t="s">
        <v>96</v>
      </c>
      <c r="M13" s="12"/>
      <c r="N13" s="12"/>
    </row>
    <row r="14" spans="1:14" ht="24" customHeight="1">
      <c r="A14" s="13">
        <f t="shared" si="0"/>
        <v>3</v>
      </c>
      <c r="B14" s="15" t="s">
        <v>97</v>
      </c>
      <c r="C14" s="15" t="s">
        <v>98</v>
      </c>
      <c r="D14" s="15" t="s">
        <v>99</v>
      </c>
      <c r="E14" s="15"/>
      <c r="F14" s="15" t="s">
        <v>100</v>
      </c>
      <c r="G14" s="16" t="s">
        <v>101</v>
      </c>
      <c r="H14" s="17" t="s">
        <v>93</v>
      </c>
      <c r="I14" s="18" t="s">
        <v>102</v>
      </c>
      <c r="J14" s="15" t="s">
        <v>103</v>
      </c>
      <c r="K14" s="15" t="s">
        <v>103</v>
      </c>
      <c r="L14" s="11"/>
      <c r="M14" s="12"/>
      <c r="N14" s="12"/>
    </row>
    <row r="15" spans="1:14" ht="24" customHeight="1">
      <c r="A15" s="13">
        <f t="shared" si="0"/>
        <v>4</v>
      </c>
      <c r="B15" s="21" t="s">
        <v>104</v>
      </c>
      <c r="C15" s="21" t="s">
        <v>84</v>
      </c>
      <c r="D15" s="21" t="s">
        <v>105</v>
      </c>
      <c r="E15" s="21"/>
      <c r="F15" s="21"/>
      <c r="G15" s="23"/>
      <c r="H15" s="19" t="s">
        <v>106</v>
      </c>
      <c r="I15" s="18" t="s">
        <v>107</v>
      </c>
      <c r="J15" s="21" t="s">
        <v>108</v>
      </c>
      <c r="K15" s="21"/>
      <c r="L15" s="11" t="s">
        <v>109</v>
      </c>
      <c r="M15" s="12"/>
      <c r="N15" s="12"/>
    </row>
    <row r="16" spans="1:14" ht="24" customHeight="1">
      <c r="A16" s="13">
        <f t="shared" si="0"/>
        <v>5</v>
      </c>
      <c r="B16" s="21" t="s">
        <v>110</v>
      </c>
      <c r="C16" s="21" t="s">
        <v>84</v>
      </c>
      <c r="D16" s="21" t="s">
        <v>111</v>
      </c>
      <c r="E16" s="21"/>
      <c r="F16" s="21"/>
      <c r="G16" s="23"/>
      <c r="H16" s="19" t="s">
        <v>112</v>
      </c>
      <c r="I16" s="18" t="s">
        <v>113</v>
      </c>
      <c r="J16" s="21" t="s">
        <v>114</v>
      </c>
      <c r="K16" s="21"/>
      <c r="L16" s="53" t="s">
        <v>115</v>
      </c>
      <c r="M16" s="12" t="s">
        <v>116</v>
      </c>
      <c r="N16" s="12"/>
    </row>
    <row r="17" spans="1:14" ht="24" customHeight="1">
      <c r="A17" s="13">
        <f t="shared" si="0"/>
        <v>6</v>
      </c>
      <c r="B17" s="14" t="s">
        <v>117</v>
      </c>
      <c r="C17" s="14" t="s">
        <v>98</v>
      </c>
      <c r="D17" s="14" t="s">
        <v>118</v>
      </c>
      <c r="E17" s="14"/>
      <c r="F17" s="14" t="s">
        <v>119</v>
      </c>
      <c r="G17" s="23" t="s">
        <v>120</v>
      </c>
      <c r="H17" s="19" t="s">
        <v>121</v>
      </c>
      <c r="I17" s="32" t="s">
        <v>122</v>
      </c>
      <c r="J17" s="14"/>
      <c r="K17" s="14"/>
      <c r="L17" s="33"/>
      <c r="M17" s="12"/>
      <c r="N17" s="12"/>
    </row>
    <row r="18" spans="1:14" ht="24" customHeight="1">
      <c r="A18" s="13">
        <f t="shared" si="0"/>
        <v>7</v>
      </c>
      <c r="B18" s="21" t="s">
        <v>123</v>
      </c>
      <c r="C18" s="21" t="s">
        <v>84</v>
      </c>
      <c r="D18" s="15" t="s">
        <v>124</v>
      </c>
      <c r="E18" s="15"/>
      <c r="F18" s="15" t="s">
        <v>125</v>
      </c>
      <c r="G18" s="16"/>
      <c r="H18" s="17" t="s">
        <v>126</v>
      </c>
      <c r="I18" s="18" t="s">
        <v>127</v>
      </c>
      <c r="J18" s="15" t="s">
        <v>128</v>
      </c>
      <c r="K18" s="15"/>
      <c r="L18" s="53" t="s">
        <v>129</v>
      </c>
      <c r="M18" s="12" t="s">
        <v>116</v>
      </c>
      <c r="N18" s="12"/>
    </row>
    <row r="19" spans="1:14" ht="24" customHeight="1">
      <c r="A19" s="13">
        <f t="shared" si="0"/>
        <v>8</v>
      </c>
      <c r="B19" s="21" t="s">
        <v>130</v>
      </c>
      <c r="C19" s="21" t="s">
        <v>84</v>
      </c>
      <c r="D19" s="21" t="s">
        <v>131</v>
      </c>
      <c r="E19" s="21"/>
      <c r="F19" s="21"/>
      <c r="G19" s="23"/>
      <c r="H19" s="17" t="s">
        <v>132</v>
      </c>
      <c r="I19" s="18" t="s">
        <v>133</v>
      </c>
      <c r="J19" s="22" t="s">
        <v>134</v>
      </c>
      <c r="K19" s="22"/>
      <c r="L19" s="11"/>
      <c r="M19" s="12"/>
      <c r="N19" s="12"/>
    </row>
    <row r="20" spans="1:14" ht="24" customHeight="1">
      <c r="A20" s="13">
        <f t="shared" si="0"/>
        <v>9</v>
      </c>
      <c r="B20" s="21" t="s">
        <v>135</v>
      </c>
      <c r="C20" s="21" t="s">
        <v>84</v>
      </c>
      <c r="D20" s="21" t="s">
        <v>136</v>
      </c>
      <c r="E20" s="21"/>
      <c r="F20" s="21"/>
      <c r="G20" s="22"/>
      <c r="H20" s="19" t="s">
        <v>137</v>
      </c>
      <c r="I20" s="18" t="s">
        <v>138</v>
      </c>
      <c r="J20" s="21" t="s">
        <v>139</v>
      </c>
      <c r="K20" s="21"/>
      <c r="L20" s="11" t="s">
        <v>140</v>
      </c>
      <c r="M20" s="12"/>
      <c r="N20" s="12"/>
    </row>
    <row r="21" spans="1:14" ht="24" customHeight="1">
      <c r="A21" s="13">
        <f t="shared" si="0"/>
        <v>10</v>
      </c>
      <c r="B21" s="21" t="s">
        <v>141</v>
      </c>
      <c r="C21" s="21" t="s">
        <v>84</v>
      </c>
      <c r="D21" s="21" t="s">
        <v>142</v>
      </c>
      <c r="E21" s="21"/>
      <c r="F21" s="21"/>
      <c r="G21" s="23"/>
      <c r="H21" s="19" t="s">
        <v>143</v>
      </c>
      <c r="I21" s="18" t="s">
        <v>144</v>
      </c>
      <c r="J21" s="21" t="s">
        <v>145</v>
      </c>
      <c r="K21" s="21" t="s">
        <v>145</v>
      </c>
      <c r="L21" s="11"/>
      <c r="M21" s="12"/>
      <c r="N21" s="12"/>
    </row>
    <row r="22" spans="1:14" ht="24" customHeight="1">
      <c r="A22" s="13">
        <f t="shared" si="0"/>
        <v>11</v>
      </c>
      <c r="B22" s="14" t="s">
        <v>146</v>
      </c>
      <c r="C22" s="21" t="s">
        <v>84</v>
      </c>
      <c r="D22" s="24" t="s">
        <v>147</v>
      </c>
      <c r="E22" s="24"/>
      <c r="F22" s="24"/>
      <c r="G22" s="23" t="s">
        <v>148</v>
      </c>
      <c r="H22" s="17" t="s">
        <v>149</v>
      </c>
      <c r="I22" s="18" t="s">
        <v>150</v>
      </c>
      <c r="J22" s="24"/>
      <c r="K22" s="24"/>
      <c r="L22" s="11"/>
      <c r="M22" s="12"/>
      <c r="N22" s="12"/>
    </row>
    <row r="23" spans="1:14" ht="24" customHeight="1">
      <c r="A23" s="13">
        <f t="shared" si="0"/>
        <v>12</v>
      </c>
      <c r="B23" s="21" t="s">
        <v>151</v>
      </c>
      <c r="C23" s="21" t="s">
        <v>84</v>
      </c>
      <c r="D23" s="21" t="s">
        <v>152</v>
      </c>
      <c r="E23" s="21"/>
      <c r="F23" s="21"/>
      <c r="G23" s="21" t="s">
        <v>153</v>
      </c>
      <c r="H23" s="19" t="s">
        <v>154</v>
      </c>
      <c r="I23" s="18"/>
      <c r="J23" s="21"/>
      <c r="K23" s="21"/>
      <c r="L23" s="11" t="s">
        <v>155</v>
      </c>
      <c r="M23" s="12"/>
      <c r="N23" s="12"/>
    </row>
    <row r="24" spans="1:14" ht="24" customHeight="1">
      <c r="A24" s="13">
        <f t="shared" si="0"/>
        <v>13</v>
      </c>
      <c r="B24" s="21" t="s">
        <v>156</v>
      </c>
      <c r="C24" s="21" t="s">
        <v>84</v>
      </c>
      <c r="D24" s="21" t="s">
        <v>157</v>
      </c>
      <c r="E24" s="21"/>
      <c r="F24" s="21" t="s">
        <v>158</v>
      </c>
      <c r="G24" s="23" t="s">
        <v>159</v>
      </c>
      <c r="H24" s="17" t="s">
        <v>160</v>
      </c>
      <c r="I24" s="18" t="s">
        <v>161</v>
      </c>
      <c r="J24" s="21" t="s">
        <v>162</v>
      </c>
      <c r="K24" s="21"/>
      <c r="L24" s="11"/>
      <c r="M24" s="12"/>
      <c r="N24" s="12"/>
    </row>
    <row r="25" spans="1:14" ht="24" customHeight="1">
      <c r="A25" s="13">
        <f t="shared" si="0"/>
        <v>14</v>
      </c>
      <c r="B25" s="21" t="s">
        <v>163</v>
      </c>
      <c r="C25" s="21" t="s">
        <v>84</v>
      </c>
      <c r="D25" s="21" t="s">
        <v>164</v>
      </c>
      <c r="E25" s="21" t="s">
        <v>165</v>
      </c>
      <c r="F25" s="21" t="s">
        <v>166</v>
      </c>
      <c r="G25" s="23" t="s">
        <v>167</v>
      </c>
      <c r="H25" s="19" t="s">
        <v>168</v>
      </c>
      <c r="I25" s="18" t="s">
        <v>169</v>
      </c>
      <c r="J25" s="21" t="s">
        <v>170</v>
      </c>
      <c r="K25" s="21"/>
      <c r="L25" s="11"/>
      <c r="M25" s="12"/>
      <c r="N25" s="12"/>
    </row>
    <row r="26" spans="1:14" ht="24" customHeight="1">
      <c r="A26" s="13">
        <f t="shared" si="0"/>
        <v>15</v>
      </c>
      <c r="B26" s="21" t="s">
        <v>171</v>
      </c>
      <c r="C26" s="21" t="s">
        <v>84</v>
      </c>
      <c r="D26" s="21" t="s">
        <v>172</v>
      </c>
      <c r="E26" s="21"/>
      <c r="F26" s="21" t="s">
        <v>173</v>
      </c>
      <c r="G26" s="23" t="s">
        <v>174</v>
      </c>
      <c r="H26" s="17" t="s">
        <v>175</v>
      </c>
      <c r="I26" s="18" t="s">
        <v>176</v>
      </c>
      <c r="J26" s="21" t="s">
        <v>177</v>
      </c>
      <c r="K26" s="21" t="s">
        <v>177</v>
      </c>
      <c r="L26" s="11"/>
      <c r="M26" s="12"/>
      <c r="N26" s="12"/>
    </row>
    <row r="27" spans="1:14" ht="24" customHeight="1">
      <c r="A27" s="13">
        <f t="shared" si="0"/>
        <v>16</v>
      </c>
      <c r="B27" s="21" t="s">
        <v>178</v>
      </c>
      <c r="C27" s="21" t="s">
        <v>84</v>
      </c>
      <c r="D27" s="21" t="s">
        <v>179</v>
      </c>
      <c r="E27" s="21"/>
      <c r="F27" s="21"/>
      <c r="G27" s="22"/>
      <c r="H27" s="19" t="s">
        <v>180</v>
      </c>
      <c r="I27" s="18" t="s">
        <v>181</v>
      </c>
      <c r="J27" s="21" t="s">
        <v>182</v>
      </c>
      <c r="K27" s="21"/>
      <c r="L27" s="11"/>
      <c r="M27" s="12"/>
      <c r="N27" s="12"/>
    </row>
    <row r="28" spans="1:14" ht="24" customHeight="1">
      <c r="A28" s="13">
        <f t="shared" si="0"/>
        <v>17</v>
      </c>
      <c r="B28" s="14" t="s">
        <v>183</v>
      </c>
      <c r="C28" s="21" t="s">
        <v>84</v>
      </c>
      <c r="D28" s="14" t="s">
        <v>184</v>
      </c>
      <c r="E28" s="14"/>
      <c r="F28" s="14"/>
      <c r="G28" s="23" t="s">
        <v>185</v>
      </c>
      <c r="H28" s="17" t="s">
        <v>186</v>
      </c>
      <c r="I28" s="18" t="s">
        <v>187</v>
      </c>
      <c r="J28" s="14"/>
      <c r="K28" s="14"/>
      <c r="L28" s="11"/>
      <c r="M28" s="12"/>
      <c r="N28" s="12"/>
    </row>
    <row r="29" spans="1:14" ht="24" customHeight="1">
      <c r="A29" s="13">
        <f t="shared" si="0"/>
        <v>18</v>
      </c>
      <c r="B29" s="21" t="s">
        <v>188</v>
      </c>
      <c r="C29" s="21" t="s">
        <v>84</v>
      </c>
      <c r="D29" s="21" t="s">
        <v>189</v>
      </c>
      <c r="E29" s="21"/>
      <c r="F29" s="21"/>
      <c r="G29" s="23" t="s">
        <v>190</v>
      </c>
      <c r="H29" s="19" t="s">
        <v>191</v>
      </c>
      <c r="I29" s="18" t="s">
        <v>192</v>
      </c>
      <c r="J29" s="21"/>
      <c r="K29" s="21" t="s">
        <v>193</v>
      </c>
      <c r="L29" s="11"/>
      <c r="M29" s="12"/>
      <c r="N29" s="12"/>
    </row>
    <row r="30" spans="1:14" ht="24" customHeight="1">
      <c r="A30" s="13">
        <f t="shared" si="0"/>
        <v>19</v>
      </c>
      <c r="B30" s="14" t="s">
        <v>194</v>
      </c>
      <c r="C30" s="14" t="s">
        <v>98</v>
      </c>
      <c r="D30" s="14" t="s">
        <v>195</v>
      </c>
      <c r="E30" s="14"/>
      <c r="F30" s="14" t="s">
        <v>196</v>
      </c>
      <c r="G30" s="23" t="s">
        <v>197</v>
      </c>
      <c r="H30" s="19" t="s">
        <v>198</v>
      </c>
      <c r="I30" s="18" t="s">
        <v>199</v>
      </c>
      <c r="J30" s="14" t="s">
        <v>200</v>
      </c>
      <c r="K30" s="14"/>
      <c r="L30" s="11"/>
      <c r="M30" s="12"/>
      <c r="N30" s="12"/>
    </row>
    <row r="31" spans="1:14" ht="24" customHeight="1">
      <c r="A31" s="13">
        <f t="shared" si="0"/>
        <v>20</v>
      </c>
      <c r="B31" s="21" t="s">
        <v>201</v>
      </c>
      <c r="C31" s="21" t="s">
        <v>84</v>
      </c>
      <c r="D31" s="21" t="s">
        <v>202</v>
      </c>
      <c r="E31" s="21"/>
      <c r="F31" s="21"/>
      <c r="G31" s="23"/>
      <c r="H31" s="19" t="s">
        <v>203</v>
      </c>
      <c r="I31" s="18" t="s">
        <v>204</v>
      </c>
      <c r="J31" s="21" t="s">
        <v>205</v>
      </c>
      <c r="K31" s="21"/>
      <c r="L31" s="53" t="s">
        <v>206</v>
      </c>
      <c r="M31" s="12" t="s">
        <v>116</v>
      </c>
      <c r="N31" s="12"/>
    </row>
    <row r="32" spans="1:14" ht="24" customHeight="1">
      <c r="A32" s="13">
        <f t="shared" si="0"/>
        <v>21</v>
      </c>
      <c r="B32" s="21" t="s">
        <v>207</v>
      </c>
      <c r="C32" s="21" t="s">
        <v>84</v>
      </c>
      <c r="D32" s="21" t="s">
        <v>208</v>
      </c>
      <c r="E32" s="21"/>
      <c r="F32" s="21"/>
      <c r="G32" s="23" t="s">
        <v>209</v>
      </c>
      <c r="H32" s="19" t="s">
        <v>210</v>
      </c>
      <c r="I32" s="18" t="s">
        <v>211</v>
      </c>
      <c r="J32" s="21"/>
      <c r="K32" s="21"/>
      <c r="L32" s="11"/>
      <c r="M32" s="12"/>
      <c r="N32" s="12"/>
    </row>
    <row r="33" spans="1:14" ht="24" customHeight="1">
      <c r="A33" s="13">
        <f t="shared" si="0"/>
        <v>22</v>
      </c>
      <c r="B33" s="35" t="s">
        <v>212</v>
      </c>
      <c r="C33" s="36" t="s">
        <v>84</v>
      </c>
      <c r="D33" s="35" t="s">
        <v>213</v>
      </c>
      <c r="E33" s="35"/>
      <c r="F33" s="35" t="s">
        <v>214</v>
      </c>
      <c r="G33" s="37" t="s">
        <v>215</v>
      </c>
      <c r="H33" s="38" t="s">
        <v>216</v>
      </c>
      <c r="I33" s="39" t="s">
        <v>217</v>
      </c>
      <c r="J33" s="35" t="s">
        <v>218</v>
      </c>
      <c r="K33" s="35" t="s">
        <v>219</v>
      </c>
      <c r="L33" s="11"/>
      <c r="M33" s="12"/>
      <c r="N33" s="12"/>
    </row>
    <row r="34" spans="1:14" ht="24" customHeight="1">
      <c r="A34" s="13">
        <f t="shared" si="0"/>
        <v>23</v>
      </c>
      <c r="B34" s="40" t="s">
        <v>220</v>
      </c>
      <c r="C34" s="21" t="s">
        <v>84</v>
      </c>
      <c r="D34" s="14" t="s">
        <v>221</v>
      </c>
      <c r="E34" s="14"/>
      <c r="F34" s="14" t="s">
        <v>222</v>
      </c>
      <c r="G34" s="22" t="s">
        <v>223</v>
      </c>
      <c r="H34" s="19" t="s">
        <v>224</v>
      </c>
      <c r="I34" s="18" t="s">
        <v>225</v>
      </c>
      <c r="J34" s="14"/>
      <c r="K34" s="14"/>
      <c r="L34" s="11"/>
      <c r="M34" s="12"/>
      <c r="N34" s="12"/>
    </row>
    <row r="35" spans="1:14" ht="24" customHeight="1">
      <c r="A35" s="13">
        <f t="shared" si="0"/>
        <v>24</v>
      </c>
      <c r="B35" s="21" t="s">
        <v>226</v>
      </c>
      <c r="C35" s="21" t="s">
        <v>98</v>
      </c>
      <c r="D35" s="21" t="s">
        <v>227</v>
      </c>
      <c r="E35" s="15"/>
      <c r="F35" s="21" t="s">
        <v>228</v>
      </c>
      <c r="G35" s="22" t="s">
        <v>229</v>
      </c>
      <c r="H35" s="19" t="s">
        <v>230</v>
      </c>
      <c r="I35" s="18" t="s">
        <v>231</v>
      </c>
      <c r="J35" s="21" t="s">
        <v>232</v>
      </c>
      <c r="K35" s="21" t="s">
        <v>233</v>
      </c>
      <c r="L35" s="11"/>
      <c r="M35" s="12"/>
      <c r="N35" s="12"/>
    </row>
    <row r="36" spans="1:14" ht="24" customHeight="1">
      <c r="A36" s="13">
        <f t="shared" si="0"/>
        <v>25</v>
      </c>
      <c r="B36" s="41" t="s">
        <v>234</v>
      </c>
      <c r="C36" s="36" t="s">
        <v>98</v>
      </c>
      <c r="D36" s="41" t="s">
        <v>235</v>
      </c>
      <c r="E36" s="41"/>
      <c r="F36" s="41" t="s">
        <v>236</v>
      </c>
      <c r="G36" s="42" t="s">
        <v>237</v>
      </c>
      <c r="H36" s="43" t="s">
        <v>93</v>
      </c>
      <c r="I36" s="39" t="s">
        <v>238</v>
      </c>
      <c r="J36" s="41" t="s">
        <v>239</v>
      </c>
      <c r="K36" s="41" t="s">
        <v>239</v>
      </c>
      <c r="L36" s="11"/>
      <c r="M36" s="12"/>
      <c r="N36" s="12"/>
    </row>
    <row r="37" spans="1:14" ht="24" customHeight="1">
      <c r="A37" s="13">
        <f t="shared" si="0"/>
        <v>26</v>
      </c>
      <c r="B37" s="35" t="s">
        <v>240</v>
      </c>
      <c r="C37" s="36" t="s">
        <v>98</v>
      </c>
      <c r="D37" s="35" t="s">
        <v>241</v>
      </c>
      <c r="E37" s="35"/>
      <c r="F37" s="35" t="s">
        <v>242</v>
      </c>
      <c r="G37" s="44" t="s">
        <v>243</v>
      </c>
      <c r="H37" s="38" t="s">
        <v>244</v>
      </c>
      <c r="I37" s="39" t="s">
        <v>245</v>
      </c>
      <c r="J37" s="35" t="s">
        <v>246</v>
      </c>
      <c r="K37" s="35" t="s">
        <v>247</v>
      </c>
      <c r="L37" s="11"/>
      <c r="M37" s="12"/>
      <c r="N37" s="12"/>
    </row>
    <row r="38" spans="1:14" ht="24" customHeight="1">
      <c r="A38" s="13">
        <f t="shared" si="0"/>
        <v>27</v>
      </c>
      <c r="B38" s="21" t="s">
        <v>248</v>
      </c>
      <c r="C38" s="21" t="s">
        <v>84</v>
      </c>
      <c r="D38" s="21" t="s">
        <v>249</v>
      </c>
      <c r="E38" s="21"/>
      <c r="F38" s="21" t="s">
        <v>250</v>
      </c>
      <c r="G38" s="23" t="s">
        <v>251</v>
      </c>
      <c r="H38" s="19" t="s">
        <v>252</v>
      </c>
      <c r="I38" s="18" t="s">
        <v>253</v>
      </c>
      <c r="J38" s="21"/>
      <c r="K38" s="21"/>
      <c r="L38" s="11"/>
      <c r="M38" s="12"/>
      <c r="N38" s="12"/>
    </row>
    <row r="39" spans="1:14" ht="24" customHeight="1">
      <c r="A39" s="45">
        <v>1</v>
      </c>
      <c r="B39" s="25" t="s">
        <v>254</v>
      </c>
      <c r="C39" s="25" t="s">
        <v>255</v>
      </c>
      <c r="D39" s="25" t="s">
        <v>256</v>
      </c>
      <c r="E39" s="25"/>
      <c r="F39" s="25" t="s">
        <v>257</v>
      </c>
      <c r="G39" s="46" t="s">
        <v>258</v>
      </c>
      <c r="H39" s="27" t="s">
        <v>259</v>
      </c>
      <c r="I39" s="28" t="s">
        <v>260</v>
      </c>
      <c r="J39" s="25" t="s">
        <v>261</v>
      </c>
      <c r="K39" s="25"/>
      <c r="L39" s="11"/>
      <c r="M39" s="12"/>
      <c r="N39" s="12"/>
    </row>
    <row r="40" spans="1:14" ht="24" customHeight="1">
      <c r="A40" s="13">
        <v>2</v>
      </c>
      <c r="B40" s="21" t="s">
        <v>262</v>
      </c>
      <c r="C40" s="15" t="s">
        <v>263</v>
      </c>
      <c r="D40" s="22" t="s">
        <v>264</v>
      </c>
      <c r="E40" s="21"/>
      <c r="F40" s="21" t="s">
        <v>265</v>
      </c>
      <c r="G40" s="16" t="s">
        <v>266</v>
      </c>
      <c r="H40" s="19" t="s">
        <v>36</v>
      </c>
      <c r="I40" s="18" t="s">
        <v>267</v>
      </c>
      <c r="J40" s="22" t="s">
        <v>268</v>
      </c>
      <c r="K40" s="21" t="s">
        <v>268</v>
      </c>
      <c r="L40" s="11"/>
      <c r="M40" s="12"/>
      <c r="N40" s="12"/>
    </row>
    <row r="41" spans="1:14" ht="24" customHeight="1">
      <c r="A41" s="45">
        <v>3</v>
      </c>
      <c r="B41" s="15" t="s">
        <v>269</v>
      </c>
      <c r="C41" s="21" t="s">
        <v>270</v>
      </c>
      <c r="D41" s="22" t="s">
        <v>271</v>
      </c>
      <c r="E41" s="22"/>
      <c r="F41" s="22" t="s">
        <v>272</v>
      </c>
      <c r="G41" s="22" t="s">
        <v>273</v>
      </c>
      <c r="H41" s="19" t="s">
        <v>274</v>
      </c>
      <c r="I41" s="18" t="s">
        <v>275</v>
      </c>
      <c r="J41" s="15" t="s">
        <v>276</v>
      </c>
      <c r="K41" s="15" t="s">
        <v>277</v>
      </c>
      <c r="L41" s="11"/>
      <c r="M41" s="12"/>
      <c r="N41" s="12"/>
    </row>
    <row r="42" spans="1:14" ht="24" customHeight="1">
      <c r="A42" s="13">
        <v>4</v>
      </c>
      <c r="B42" s="21" t="s">
        <v>278</v>
      </c>
      <c r="C42" s="21" t="s">
        <v>263</v>
      </c>
      <c r="D42" s="21" t="s">
        <v>279</v>
      </c>
      <c r="E42" s="21"/>
      <c r="F42" s="21" t="s">
        <v>280</v>
      </c>
      <c r="G42" s="23" t="s">
        <v>281</v>
      </c>
      <c r="H42" s="19" t="s">
        <v>282</v>
      </c>
      <c r="I42" s="18" t="s">
        <v>283</v>
      </c>
      <c r="J42" s="21" t="s">
        <v>284</v>
      </c>
      <c r="K42" s="21" t="s">
        <v>285</v>
      </c>
      <c r="L42" s="11"/>
      <c r="M42" s="12"/>
      <c r="N42" s="12"/>
    </row>
    <row r="43" spans="1:14" ht="24" customHeight="1">
      <c r="A43" s="45">
        <v>5</v>
      </c>
      <c r="B43" s="21" t="s">
        <v>286</v>
      </c>
      <c r="C43" s="21" t="s">
        <v>270</v>
      </c>
      <c r="D43" s="21" t="s">
        <v>287</v>
      </c>
      <c r="E43" s="21"/>
      <c r="F43" s="21" t="s">
        <v>214</v>
      </c>
      <c r="G43" s="22" t="s">
        <v>288</v>
      </c>
      <c r="H43" s="19" t="s">
        <v>289</v>
      </c>
      <c r="I43" s="18" t="s">
        <v>217</v>
      </c>
      <c r="J43" s="21" t="s">
        <v>290</v>
      </c>
      <c r="K43" s="21" t="s">
        <v>219</v>
      </c>
      <c r="L43" s="11"/>
      <c r="M43" s="12"/>
      <c r="N43" s="12"/>
    </row>
    <row r="44" spans="1:14" ht="24" customHeight="1">
      <c r="A44" s="13">
        <v>6</v>
      </c>
      <c r="B44" s="21" t="s">
        <v>291</v>
      </c>
      <c r="C44" s="21" t="s">
        <v>292</v>
      </c>
      <c r="D44" s="21" t="s">
        <v>293</v>
      </c>
      <c r="E44" s="21"/>
      <c r="F44" s="21" t="s">
        <v>294</v>
      </c>
      <c r="G44" s="22" t="s">
        <v>295</v>
      </c>
      <c r="H44" s="17" t="s">
        <v>36</v>
      </c>
      <c r="I44" s="18" t="s">
        <v>296</v>
      </c>
      <c r="J44" s="21" t="s">
        <v>297</v>
      </c>
      <c r="K44" s="21" t="s">
        <v>297</v>
      </c>
      <c r="L44" s="11"/>
      <c r="M44" s="12"/>
      <c r="N44" s="12"/>
    </row>
    <row r="45" spans="1:14" ht="24" customHeight="1">
      <c r="A45" s="45">
        <v>7</v>
      </c>
      <c r="B45" s="14" t="s">
        <v>298</v>
      </c>
      <c r="C45" s="21" t="s">
        <v>263</v>
      </c>
      <c r="D45" s="14" t="s">
        <v>299</v>
      </c>
      <c r="E45" s="14" t="s">
        <v>300</v>
      </c>
      <c r="F45" s="14" t="s">
        <v>301</v>
      </c>
      <c r="G45" s="23" t="s">
        <v>302</v>
      </c>
      <c r="H45" s="19" t="s">
        <v>303</v>
      </c>
      <c r="I45" s="18" t="s">
        <v>176</v>
      </c>
      <c r="J45" s="14" t="s">
        <v>304</v>
      </c>
      <c r="K45" s="14" t="s">
        <v>305</v>
      </c>
      <c r="L45" s="11"/>
      <c r="M45" s="12"/>
      <c r="N45" s="12"/>
    </row>
    <row r="46" spans="1:14" ht="24" customHeight="1">
      <c r="A46" s="13">
        <v>8</v>
      </c>
      <c r="B46" s="24" t="s">
        <v>306</v>
      </c>
      <c r="C46" s="21" t="s">
        <v>270</v>
      </c>
      <c r="D46" s="24" t="s">
        <v>307</v>
      </c>
      <c r="E46" s="24"/>
      <c r="F46" s="24" t="s">
        <v>308</v>
      </c>
      <c r="G46" s="22" t="s">
        <v>309</v>
      </c>
      <c r="H46" s="17" t="s">
        <v>310</v>
      </c>
      <c r="I46" s="18" t="s">
        <v>311</v>
      </c>
      <c r="J46" s="24" t="s">
        <v>312</v>
      </c>
      <c r="K46" s="24" t="s">
        <v>312</v>
      </c>
      <c r="L46" s="11"/>
      <c r="M46" s="12"/>
      <c r="N46" s="12"/>
    </row>
    <row r="47" spans="1:14" ht="24" customHeight="1">
      <c r="A47" s="45">
        <v>9</v>
      </c>
      <c r="B47" s="14" t="s">
        <v>313</v>
      </c>
      <c r="C47" s="24" t="s">
        <v>263</v>
      </c>
      <c r="D47" s="14" t="s">
        <v>314</v>
      </c>
      <c r="E47" s="14"/>
      <c r="F47" s="14" t="s">
        <v>315</v>
      </c>
      <c r="G47" s="22" t="s">
        <v>316</v>
      </c>
      <c r="H47" s="17" t="s">
        <v>317</v>
      </c>
      <c r="I47" s="18" t="s">
        <v>318</v>
      </c>
      <c r="J47" s="14" t="s">
        <v>319</v>
      </c>
      <c r="K47" s="14" t="s">
        <v>319</v>
      </c>
      <c r="L47" s="11"/>
      <c r="M47" s="12"/>
      <c r="N47" s="12"/>
    </row>
    <row r="48" spans="1:14" ht="24" customHeight="1">
      <c r="A48" s="13">
        <v>10</v>
      </c>
      <c r="B48" s="14" t="s">
        <v>320</v>
      </c>
      <c r="C48" s="21" t="s">
        <v>270</v>
      </c>
      <c r="D48" s="21" t="s">
        <v>321</v>
      </c>
      <c r="E48" s="21" t="s">
        <v>300</v>
      </c>
      <c r="F48" s="21" t="s">
        <v>322</v>
      </c>
      <c r="G48" s="23" t="s">
        <v>323</v>
      </c>
      <c r="H48" s="19" t="s">
        <v>324</v>
      </c>
      <c r="I48" s="18" t="s">
        <v>325</v>
      </c>
      <c r="J48" s="21" t="s">
        <v>326</v>
      </c>
      <c r="K48" s="21" t="s">
        <v>326</v>
      </c>
      <c r="L48" s="11"/>
      <c r="M48" s="12"/>
      <c r="N48" s="12"/>
    </row>
    <row r="49" spans="1:14" ht="24" customHeight="1">
      <c r="A49" s="45">
        <v>11</v>
      </c>
      <c r="B49" s="14" t="s">
        <v>327</v>
      </c>
      <c r="C49" s="14" t="s">
        <v>263</v>
      </c>
      <c r="D49" s="14" t="s">
        <v>328</v>
      </c>
      <c r="E49" s="14"/>
      <c r="F49" s="14" t="s">
        <v>329</v>
      </c>
      <c r="G49" s="23" t="s">
        <v>330</v>
      </c>
      <c r="H49" s="19"/>
      <c r="I49" s="18"/>
      <c r="J49" s="21"/>
      <c r="K49" s="21"/>
      <c r="L49" s="11"/>
      <c r="M49" s="12"/>
      <c r="N49" s="12"/>
    </row>
    <row r="50" spans="1:14" ht="24" customHeight="1">
      <c r="A50" s="13">
        <v>12</v>
      </c>
      <c r="B50" s="47" t="s">
        <v>331</v>
      </c>
      <c r="C50" s="47" t="s">
        <v>292</v>
      </c>
      <c r="D50" s="47" t="s">
        <v>332</v>
      </c>
      <c r="E50" s="47" t="s">
        <v>333</v>
      </c>
      <c r="F50" s="47" t="s">
        <v>334</v>
      </c>
      <c r="G50" s="48" t="s">
        <v>335</v>
      </c>
      <c r="H50" s="49" t="s">
        <v>93</v>
      </c>
      <c r="I50" s="50" t="s">
        <v>267</v>
      </c>
      <c r="J50" s="47" t="s">
        <v>336</v>
      </c>
      <c r="K50" s="47" t="s">
        <v>336</v>
      </c>
      <c r="L50" s="11"/>
      <c r="M50" s="12"/>
      <c r="N50" s="12"/>
    </row>
    <row r="51" spans="1:14" ht="24" customHeight="1">
      <c r="A51" s="13">
        <v>1</v>
      </c>
      <c r="B51" s="24" t="s">
        <v>337</v>
      </c>
      <c r="C51" s="24" t="s">
        <v>338</v>
      </c>
      <c r="D51" s="24" t="s">
        <v>339</v>
      </c>
      <c r="E51" s="24"/>
      <c r="F51" s="24" t="s">
        <v>214</v>
      </c>
      <c r="G51" s="20"/>
      <c r="H51" s="17" t="s">
        <v>216</v>
      </c>
      <c r="I51" s="18" t="s">
        <v>217</v>
      </c>
      <c r="J51" s="24" t="s">
        <v>340</v>
      </c>
      <c r="K51" s="24"/>
      <c r="L51" s="33" t="s">
        <v>341</v>
      </c>
      <c r="M51" s="12" t="s">
        <v>342</v>
      </c>
      <c r="N51" s="12"/>
    </row>
    <row r="52" spans="1:14" ht="24" customHeight="1">
      <c r="A52" s="13">
        <v>2</v>
      </c>
      <c r="B52" s="21" t="s">
        <v>343</v>
      </c>
      <c r="C52" s="21" t="s">
        <v>338</v>
      </c>
      <c r="D52" s="21" t="s">
        <v>344</v>
      </c>
      <c r="E52" s="21"/>
      <c r="F52" s="21" t="s">
        <v>345</v>
      </c>
      <c r="G52" s="23" t="s">
        <v>346</v>
      </c>
      <c r="H52" s="19" t="s">
        <v>347</v>
      </c>
      <c r="I52" s="18" t="s">
        <v>348</v>
      </c>
      <c r="J52" s="21" t="s">
        <v>349</v>
      </c>
      <c r="K52" s="21" t="s">
        <v>349</v>
      </c>
      <c r="L52" s="11"/>
      <c r="M52" s="12"/>
      <c r="N52" s="12"/>
    </row>
    <row r="53" spans="1:14" ht="24" customHeight="1">
      <c r="A53" s="13">
        <v>3</v>
      </c>
      <c r="B53" s="21" t="s">
        <v>350</v>
      </c>
      <c r="C53" s="24" t="s">
        <v>338</v>
      </c>
      <c r="D53" s="21" t="s">
        <v>351</v>
      </c>
      <c r="E53" s="21"/>
      <c r="F53" s="21" t="s">
        <v>352</v>
      </c>
      <c r="G53" s="22" t="s">
        <v>353</v>
      </c>
      <c r="H53" s="19" t="s">
        <v>354</v>
      </c>
      <c r="I53" s="18" t="s">
        <v>355</v>
      </c>
      <c r="J53" s="22" t="s">
        <v>356</v>
      </c>
      <c r="K53" s="21" t="s">
        <v>356</v>
      </c>
      <c r="L53" s="11"/>
      <c r="M53" s="12"/>
      <c r="N53" s="12"/>
    </row>
    <row r="54" spans="1:14" ht="24" customHeight="1">
      <c r="A54" s="13">
        <v>4</v>
      </c>
      <c r="B54" s="36" t="s">
        <v>866</v>
      </c>
      <c r="C54" s="36" t="s">
        <v>338</v>
      </c>
      <c r="D54" s="36" t="s">
        <v>357</v>
      </c>
      <c r="E54" s="36"/>
      <c r="F54" s="36" t="s">
        <v>358</v>
      </c>
      <c r="G54" s="54" t="s">
        <v>359</v>
      </c>
      <c r="H54" s="38" t="s">
        <v>360</v>
      </c>
      <c r="I54" s="39" t="s">
        <v>361</v>
      </c>
      <c r="J54" s="36" t="s">
        <v>362</v>
      </c>
      <c r="K54" s="44" t="s">
        <v>363</v>
      </c>
      <c r="L54" s="51"/>
      <c r="M54" s="52"/>
      <c r="N54" s="52"/>
    </row>
    <row r="55" spans="1:14" ht="24" customHeight="1">
      <c r="A55" s="13">
        <v>5</v>
      </c>
      <c r="B55" s="15" t="s">
        <v>364</v>
      </c>
      <c r="C55" s="24" t="s">
        <v>338</v>
      </c>
      <c r="D55" s="15" t="s">
        <v>365</v>
      </c>
      <c r="E55" s="21" t="s">
        <v>366</v>
      </c>
      <c r="F55" s="15" t="s">
        <v>367</v>
      </c>
      <c r="G55" s="16" t="s">
        <v>368</v>
      </c>
      <c r="H55" s="17" t="s">
        <v>317</v>
      </c>
      <c r="I55" s="18" t="s">
        <v>369</v>
      </c>
      <c r="J55" s="15" t="s">
        <v>370</v>
      </c>
      <c r="K55" s="15"/>
      <c r="L55" s="11"/>
      <c r="M55" s="12"/>
      <c r="N55" s="12"/>
    </row>
    <row r="56" spans="1:14" ht="24" customHeight="1">
      <c r="A56" s="13">
        <v>6</v>
      </c>
      <c r="B56" s="21" t="s">
        <v>371</v>
      </c>
      <c r="C56" s="21" t="s">
        <v>338</v>
      </c>
      <c r="D56" s="21" t="s">
        <v>372</v>
      </c>
      <c r="E56" s="22"/>
      <c r="F56" s="21" t="s">
        <v>373</v>
      </c>
      <c r="G56" s="23" t="s">
        <v>374</v>
      </c>
      <c r="H56" s="19" t="s">
        <v>93</v>
      </c>
      <c r="I56" s="18" t="s">
        <v>238</v>
      </c>
      <c r="J56" s="21" t="s">
        <v>375</v>
      </c>
      <c r="K56" s="21" t="s">
        <v>375</v>
      </c>
      <c r="L56" s="11"/>
      <c r="M56" s="12"/>
      <c r="N56" s="12"/>
    </row>
    <row r="57" spans="1:14" ht="24" customHeight="1">
      <c r="A57" s="13">
        <v>7</v>
      </c>
      <c r="B57" s="21" t="s">
        <v>376</v>
      </c>
      <c r="C57" s="21" t="s">
        <v>338</v>
      </c>
      <c r="D57" s="21" t="s">
        <v>377</v>
      </c>
      <c r="E57" s="21"/>
      <c r="F57" s="21" t="s">
        <v>378</v>
      </c>
      <c r="G57" s="22" t="s">
        <v>379</v>
      </c>
      <c r="H57" s="19" t="s">
        <v>175</v>
      </c>
      <c r="I57" s="18" t="s">
        <v>176</v>
      </c>
      <c r="J57" s="21" t="s">
        <v>380</v>
      </c>
      <c r="K57" s="21" t="s">
        <v>305</v>
      </c>
      <c r="L57" s="11"/>
      <c r="M57" s="12"/>
      <c r="N57" s="12"/>
    </row>
    <row r="58" spans="1:14" ht="24" customHeight="1">
      <c r="A58" s="13">
        <v>8</v>
      </c>
      <c r="B58" s="15" t="s">
        <v>381</v>
      </c>
      <c r="C58" s="21" t="s">
        <v>338</v>
      </c>
      <c r="D58" s="15" t="s">
        <v>382</v>
      </c>
      <c r="E58" s="15"/>
      <c r="F58" s="22" t="s">
        <v>383</v>
      </c>
      <c r="G58" s="22" t="s">
        <v>384</v>
      </c>
      <c r="H58" s="17" t="s">
        <v>324</v>
      </c>
      <c r="I58" s="18" t="s">
        <v>325</v>
      </c>
      <c r="J58" s="15" t="s">
        <v>385</v>
      </c>
      <c r="K58" s="15" t="s">
        <v>386</v>
      </c>
      <c r="L58" s="11"/>
      <c r="M58" s="12"/>
      <c r="N58" s="12"/>
    </row>
    <row r="59" spans="1:14" ht="24" customHeight="1">
      <c r="A59" s="13">
        <v>9</v>
      </c>
      <c r="B59" s="21" t="s">
        <v>387</v>
      </c>
      <c r="C59" s="21" t="s">
        <v>338</v>
      </c>
      <c r="D59" s="21" t="s">
        <v>388</v>
      </c>
      <c r="E59" s="21"/>
      <c r="F59" s="21" t="s">
        <v>378</v>
      </c>
      <c r="G59" s="22" t="s">
        <v>389</v>
      </c>
      <c r="H59" s="19" t="s">
        <v>175</v>
      </c>
      <c r="I59" s="18" t="s">
        <v>390</v>
      </c>
      <c r="J59" s="21" t="s">
        <v>391</v>
      </c>
      <c r="K59" s="21" t="s">
        <v>391</v>
      </c>
      <c r="L59" s="11"/>
      <c r="M59" s="12"/>
      <c r="N59" s="12"/>
    </row>
    <row r="60" spans="1:14" ht="24" customHeight="1">
      <c r="A60" s="13">
        <v>10</v>
      </c>
      <c r="B60" s="21" t="s">
        <v>392</v>
      </c>
      <c r="C60" s="21" t="s">
        <v>393</v>
      </c>
      <c r="D60" s="21" t="s">
        <v>394</v>
      </c>
      <c r="E60" s="21"/>
      <c r="F60" s="21" t="s">
        <v>395</v>
      </c>
      <c r="G60" s="23" t="s">
        <v>396</v>
      </c>
      <c r="H60" s="19" t="s">
        <v>397</v>
      </c>
      <c r="I60" s="18" t="s">
        <v>398</v>
      </c>
      <c r="J60" s="21" t="s">
        <v>399</v>
      </c>
      <c r="K60" s="15" t="s">
        <v>400</v>
      </c>
      <c r="L60" s="11"/>
      <c r="M60" s="12"/>
      <c r="N60" s="12"/>
    </row>
    <row r="61" spans="1:14" ht="24" customHeight="1">
      <c r="A61" s="13">
        <v>11</v>
      </c>
      <c r="B61" s="21" t="s">
        <v>401</v>
      </c>
      <c r="C61" s="24" t="s">
        <v>338</v>
      </c>
      <c r="D61" s="21" t="s">
        <v>402</v>
      </c>
      <c r="E61" s="21"/>
      <c r="F61" s="21" t="s">
        <v>315</v>
      </c>
      <c r="G61" s="22" t="s">
        <v>403</v>
      </c>
      <c r="H61" s="19" t="s">
        <v>317</v>
      </c>
      <c r="I61" s="18" t="s">
        <v>404</v>
      </c>
      <c r="J61" s="21" t="s">
        <v>405</v>
      </c>
      <c r="K61" s="21" t="s">
        <v>405</v>
      </c>
      <c r="L61" s="11"/>
      <c r="M61" s="12"/>
      <c r="N61" s="12"/>
    </row>
    <row r="62" spans="1:14" ht="24" customHeight="1">
      <c r="A62" s="13">
        <v>12</v>
      </c>
      <c r="B62" s="14" t="s">
        <v>406</v>
      </c>
      <c r="C62" s="21" t="s">
        <v>338</v>
      </c>
      <c r="D62" s="14" t="s">
        <v>407</v>
      </c>
      <c r="E62" s="14"/>
      <c r="F62" s="14" t="s">
        <v>408</v>
      </c>
      <c r="G62" s="23" t="s">
        <v>409</v>
      </c>
      <c r="H62" s="19" t="s">
        <v>93</v>
      </c>
      <c r="I62" s="18" t="s">
        <v>238</v>
      </c>
      <c r="J62" s="14" t="s">
        <v>239</v>
      </c>
      <c r="K62" s="14"/>
      <c r="L62" s="11"/>
      <c r="M62" s="12"/>
      <c r="N62" s="12"/>
    </row>
    <row r="63" spans="1:14" ht="24" customHeight="1">
      <c r="A63" s="13">
        <v>13</v>
      </c>
      <c r="B63" s="14" t="s">
        <v>410</v>
      </c>
      <c r="C63" s="21" t="s">
        <v>338</v>
      </c>
      <c r="D63" s="24" t="s">
        <v>411</v>
      </c>
      <c r="E63" s="14" t="s">
        <v>333</v>
      </c>
      <c r="F63" s="24" t="s">
        <v>412</v>
      </c>
      <c r="G63" s="22" t="s">
        <v>413</v>
      </c>
      <c r="H63" s="17" t="s">
        <v>93</v>
      </c>
      <c r="I63" s="18" t="s">
        <v>238</v>
      </c>
      <c r="J63" s="24" t="s">
        <v>414</v>
      </c>
      <c r="K63" s="24" t="s">
        <v>414</v>
      </c>
      <c r="L63" s="11"/>
      <c r="M63" s="12"/>
      <c r="N63" s="12"/>
    </row>
    <row r="64" spans="1:14" ht="24" customHeight="1">
      <c r="A64" s="13">
        <v>14</v>
      </c>
      <c r="B64" s="14" t="s">
        <v>415</v>
      </c>
      <c r="C64" s="21" t="s">
        <v>338</v>
      </c>
      <c r="D64" s="14" t="s">
        <v>416</v>
      </c>
      <c r="E64" s="14"/>
      <c r="F64" s="14" t="s">
        <v>417</v>
      </c>
      <c r="G64" s="22" t="s">
        <v>418</v>
      </c>
      <c r="H64" s="19" t="s">
        <v>216</v>
      </c>
      <c r="I64" s="18" t="s">
        <v>419</v>
      </c>
      <c r="J64" s="14" t="s">
        <v>420</v>
      </c>
      <c r="K64" s="14"/>
      <c r="L64" s="11"/>
      <c r="M64" s="12"/>
      <c r="N64" s="12"/>
    </row>
    <row r="65" spans="1:14" ht="24" customHeight="1">
      <c r="A65" s="13">
        <v>15</v>
      </c>
      <c r="B65" s="14" t="s">
        <v>421</v>
      </c>
      <c r="C65" s="21" t="s">
        <v>338</v>
      </c>
      <c r="D65" s="24" t="s">
        <v>422</v>
      </c>
      <c r="E65" s="24"/>
      <c r="F65" s="14" t="s">
        <v>423</v>
      </c>
      <c r="G65" s="22" t="s">
        <v>424</v>
      </c>
      <c r="H65" s="19" t="s">
        <v>425</v>
      </c>
      <c r="I65" s="18" t="s">
        <v>398</v>
      </c>
      <c r="J65" s="14" t="s">
        <v>426</v>
      </c>
      <c r="K65" s="14"/>
      <c r="L65" s="11"/>
      <c r="M65" s="12"/>
      <c r="N65" s="12"/>
    </row>
    <row r="66" spans="1:14" ht="24" customHeight="1">
      <c r="A66" s="13">
        <v>16</v>
      </c>
      <c r="B66" s="14" t="s">
        <v>421</v>
      </c>
      <c r="C66" s="21" t="s">
        <v>338</v>
      </c>
      <c r="D66" s="14" t="s">
        <v>427</v>
      </c>
      <c r="E66" s="14"/>
      <c r="F66" s="14" t="s">
        <v>428</v>
      </c>
      <c r="G66" s="23" t="s">
        <v>429</v>
      </c>
      <c r="H66" s="19" t="s">
        <v>430</v>
      </c>
      <c r="I66" s="18" t="s">
        <v>431</v>
      </c>
      <c r="J66" s="14" t="s">
        <v>432</v>
      </c>
      <c r="K66" s="14"/>
      <c r="L66" s="11"/>
      <c r="M66" s="12"/>
      <c r="N66" s="12"/>
    </row>
    <row r="67" spans="1:14" ht="24" customHeight="1">
      <c r="A67" s="13">
        <v>17</v>
      </c>
      <c r="B67" s="14" t="s">
        <v>433</v>
      </c>
      <c r="C67" s="21" t="s">
        <v>338</v>
      </c>
      <c r="D67" s="14" t="s">
        <v>434</v>
      </c>
      <c r="E67" s="14"/>
      <c r="F67" s="14" t="s">
        <v>435</v>
      </c>
      <c r="G67" s="11" t="s">
        <v>436</v>
      </c>
      <c r="H67" s="19" t="s">
        <v>437</v>
      </c>
      <c r="I67" s="18" t="s">
        <v>438</v>
      </c>
      <c r="J67" s="14" t="s">
        <v>439</v>
      </c>
      <c r="K67" s="14" t="s">
        <v>440</v>
      </c>
      <c r="L67" s="11"/>
      <c r="M67" s="12"/>
      <c r="N67" s="12"/>
    </row>
    <row r="68" spans="1:14" ht="24" customHeight="1">
      <c r="A68" s="13">
        <v>18</v>
      </c>
      <c r="B68" s="35" t="s">
        <v>867</v>
      </c>
      <c r="C68" s="36" t="s">
        <v>338</v>
      </c>
      <c r="D68" s="35" t="s">
        <v>575</v>
      </c>
      <c r="E68" s="35"/>
      <c r="F68" s="35" t="s">
        <v>576</v>
      </c>
      <c r="G68" s="55" t="s">
        <v>577</v>
      </c>
      <c r="H68" s="38" t="s">
        <v>578</v>
      </c>
      <c r="I68" s="39" t="s">
        <v>579</v>
      </c>
      <c r="J68" s="35" t="s">
        <v>580</v>
      </c>
      <c r="K68" s="35" t="s">
        <v>581</v>
      </c>
      <c r="L68" s="11"/>
      <c r="M68" s="12"/>
      <c r="N68" s="12"/>
    </row>
    <row r="69" spans="1:14" ht="24" customHeight="1">
      <c r="A69" s="13">
        <v>19</v>
      </c>
      <c r="B69" s="21" t="s">
        <v>441</v>
      </c>
      <c r="C69" s="24" t="s">
        <v>338</v>
      </c>
      <c r="D69" s="21" t="s">
        <v>442</v>
      </c>
      <c r="E69" s="21"/>
      <c r="F69" s="21" t="s">
        <v>443</v>
      </c>
      <c r="G69" s="23" t="s">
        <v>444</v>
      </c>
      <c r="H69" s="19" t="s">
        <v>445</v>
      </c>
      <c r="I69" s="18" t="s">
        <v>446</v>
      </c>
      <c r="J69" s="21" t="s">
        <v>447</v>
      </c>
      <c r="K69" s="21" t="s">
        <v>448</v>
      </c>
      <c r="L69" s="11"/>
      <c r="M69" s="12"/>
      <c r="N69" s="12"/>
    </row>
    <row r="70" spans="1:14" ht="24" customHeight="1">
      <c r="A70" s="13">
        <v>20</v>
      </c>
      <c r="B70" s="14" t="s">
        <v>449</v>
      </c>
      <c r="C70" s="21" t="s">
        <v>338</v>
      </c>
      <c r="D70" s="14" t="s">
        <v>450</v>
      </c>
      <c r="E70" s="14"/>
      <c r="F70" s="14" t="s">
        <v>451</v>
      </c>
      <c r="G70" s="23"/>
      <c r="H70" s="19" t="s">
        <v>452</v>
      </c>
      <c r="I70" s="18" t="s">
        <v>453</v>
      </c>
      <c r="J70" s="14" t="s">
        <v>454</v>
      </c>
      <c r="K70" s="14"/>
      <c r="L70" s="56" t="s">
        <v>455</v>
      </c>
      <c r="M70" s="12" t="s">
        <v>116</v>
      </c>
      <c r="N70" s="12"/>
    </row>
    <row r="71" spans="1:14" ht="24" customHeight="1">
      <c r="A71" s="13">
        <v>21</v>
      </c>
      <c r="B71" s="14" t="s">
        <v>456</v>
      </c>
      <c r="C71" s="24" t="s">
        <v>338</v>
      </c>
      <c r="D71" s="14" t="s">
        <v>457</v>
      </c>
      <c r="E71" s="14"/>
      <c r="F71" s="14" t="s">
        <v>59</v>
      </c>
      <c r="G71" s="11" t="s">
        <v>458</v>
      </c>
      <c r="H71" s="19" t="s">
        <v>61</v>
      </c>
      <c r="I71" s="18" t="s">
        <v>459</v>
      </c>
      <c r="J71" s="14" t="s">
        <v>460</v>
      </c>
      <c r="K71" s="14" t="s">
        <v>64</v>
      </c>
      <c r="L71" s="11"/>
      <c r="M71" s="12"/>
      <c r="N71" s="12"/>
    </row>
    <row r="72" spans="1:14" ht="24" customHeight="1">
      <c r="A72" s="13">
        <v>22</v>
      </c>
      <c r="B72" s="21" t="s">
        <v>461</v>
      </c>
      <c r="C72" s="11" t="s">
        <v>393</v>
      </c>
      <c r="D72" s="21" t="s">
        <v>462</v>
      </c>
      <c r="E72" s="21"/>
      <c r="F72" s="21" t="s">
        <v>463</v>
      </c>
      <c r="G72" s="23" t="s">
        <v>464</v>
      </c>
      <c r="H72" s="19" t="s">
        <v>317</v>
      </c>
      <c r="I72" s="18" t="s">
        <v>404</v>
      </c>
      <c r="J72" s="21" t="s">
        <v>465</v>
      </c>
      <c r="K72" s="21"/>
      <c r="L72" s="11"/>
      <c r="M72" s="12"/>
      <c r="N72" s="12"/>
    </row>
    <row r="73" spans="1:14" ht="24" customHeight="1">
      <c r="A73" s="13">
        <v>23</v>
      </c>
      <c r="B73" s="14" t="s">
        <v>466</v>
      </c>
      <c r="C73" s="21" t="s">
        <v>467</v>
      </c>
      <c r="D73" s="14" t="s">
        <v>468</v>
      </c>
      <c r="E73" s="14"/>
      <c r="F73" s="14" t="s">
        <v>469</v>
      </c>
      <c r="G73" s="23" t="s">
        <v>470</v>
      </c>
      <c r="H73" s="19" t="s">
        <v>471</v>
      </c>
      <c r="I73" s="18" t="s">
        <v>472</v>
      </c>
      <c r="J73" s="14" t="s">
        <v>473</v>
      </c>
      <c r="K73" s="14" t="s">
        <v>474</v>
      </c>
      <c r="L73" s="11"/>
      <c r="M73" s="12"/>
      <c r="N73" s="12"/>
    </row>
    <row r="74" spans="1:14" ht="24" customHeight="1">
      <c r="A74" s="13">
        <v>24</v>
      </c>
      <c r="B74" s="21" t="s">
        <v>475</v>
      </c>
      <c r="C74" s="14" t="s">
        <v>467</v>
      </c>
      <c r="D74" s="21" t="s">
        <v>476</v>
      </c>
      <c r="E74" s="21"/>
      <c r="F74" s="21" t="s">
        <v>477</v>
      </c>
      <c r="G74" s="23" t="s">
        <v>478</v>
      </c>
      <c r="H74" s="19" t="s">
        <v>479</v>
      </c>
      <c r="I74" s="18" t="s">
        <v>480</v>
      </c>
      <c r="J74" s="21" t="s">
        <v>481</v>
      </c>
      <c r="K74" s="21" t="s">
        <v>482</v>
      </c>
      <c r="L74" s="11"/>
      <c r="M74" s="12"/>
      <c r="N74" s="12"/>
    </row>
    <row r="75" spans="1:14" ht="24" customHeight="1">
      <c r="A75" s="13">
        <v>25</v>
      </c>
      <c r="B75" s="21" t="s">
        <v>483</v>
      </c>
      <c r="C75" s="24" t="s">
        <v>338</v>
      </c>
      <c r="D75" s="15" t="s">
        <v>484</v>
      </c>
      <c r="E75" s="15"/>
      <c r="F75" s="15" t="s">
        <v>485</v>
      </c>
      <c r="G75" s="23" t="s">
        <v>486</v>
      </c>
      <c r="H75" s="17" t="s">
        <v>487</v>
      </c>
      <c r="I75" s="18" t="s">
        <v>488</v>
      </c>
      <c r="J75" s="15" t="s">
        <v>489</v>
      </c>
      <c r="K75" s="15" t="s">
        <v>285</v>
      </c>
      <c r="L75" s="11"/>
      <c r="M75" s="12"/>
      <c r="N75" s="12"/>
    </row>
    <row r="76" spans="1:14" ht="24" customHeight="1">
      <c r="A76" s="13">
        <v>26</v>
      </c>
      <c r="B76" s="14" t="s">
        <v>490</v>
      </c>
      <c r="C76" s="21" t="s">
        <v>338</v>
      </c>
      <c r="D76" s="14" t="s">
        <v>491</v>
      </c>
      <c r="E76" s="14"/>
      <c r="F76" s="14" t="s">
        <v>492</v>
      </c>
      <c r="G76" s="22" t="s">
        <v>493</v>
      </c>
      <c r="H76" s="19" t="s">
        <v>494</v>
      </c>
      <c r="I76" s="18" t="s">
        <v>495</v>
      </c>
      <c r="J76" s="14" t="s">
        <v>496</v>
      </c>
      <c r="K76" s="14" t="s">
        <v>497</v>
      </c>
      <c r="L76" s="11"/>
      <c r="M76" s="12"/>
      <c r="N76" s="12"/>
    </row>
    <row r="77" spans="1:14" ht="24" customHeight="1">
      <c r="A77" s="13">
        <v>27</v>
      </c>
      <c r="B77" s="14" t="s">
        <v>498</v>
      </c>
      <c r="C77" s="21" t="s">
        <v>393</v>
      </c>
      <c r="D77" s="14" t="s">
        <v>499</v>
      </c>
      <c r="E77" s="14"/>
      <c r="F77" s="14" t="s">
        <v>59</v>
      </c>
      <c r="G77" s="22" t="s">
        <v>500</v>
      </c>
      <c r="H77" s="19" t="s">
        <v>61</v>
      </c>
      <c r="I77" s="18" t="s">
        <v>459</v>
      </c>
      <c r="J77" s="14" t="s">
        <v>501</v>
      </c>
      <c r="K77" s="14" t="s">
        <v>64</v>
      </c>
      <c r="L77" s="11"/>
      <c r="M77" s="12"/>
      <c r="N77" s="12"/>
    </row>
    <row r="78" spans="1:14" ht="24" customHeight="1">
      <c r="A78" s="13">
        <v>28</v>
      </c>
      <c r="B78" s="14" t="s">
        <v>141</v>
      </c>
      <c r="C78" s="21" t="s">
        <v>338</v>
      </c>
      <c r="D78" s="14" t="s">
        <v>502</v>
      </c>
      <c r="E78" s="14"/>
      <c r="F78" s="14" t="s">
        <v>503</v>
      </c>
      <c r="G78" s="23" t="s">
        <v>504</v>
      </c>
      <c r="H78" s="19" t="s">
        <v>93</v>
      </c>
      <c r="I78" s="18" t="s">
        <v>238</v>
      </c>
      <c r="J78" s="14" t="s">
        <v>505</v>
      </c>
      <c r="K78" s="14" t="s">
        <v>506</v>
      </c>
      <c r="L78" s="11"/>
      <c r="M78" s="12"/>
      <c r="N78" s="12"/>
    </row>
    <row r="79" spans="1:14" ht="24" customHeight="1">
      <c r="A79" s="13">
        <v>29</v>
      </c>
      <c r="B79" s="14" t="s">
        <v>507</v>
      </c>
      <c r="C79" s="21" t="s">
        <v>338</v>
      </c>
      <c r="D79" s="14" t="s">
        <v>508</v>
      </c>
      <c r="E79" s="14"/>
      <c r="F79" s="14" t="s">
        <v>503</v>
      </c>
      <c r="G79" s="23" t="s">
        <v>509</v>
      </c>
      <c r="H79" s="19" t="s">
        <v>93</v>
      </c>
      <c r="I79" s="18" t="s">
        <v>238</v>
      </c>
      <c r="J79" s="14" t="s">
        <v>510</v>
      </c>
      <c r="K79" s="14" t="s">
        <v>510</v>
      </c>
      <c r="L79" s="11"/>
      <c r="M79" s="12"/>
      <c r="N79" s="12"/>
    </row>
    <row r="80" spans="1:14" ht="24" customHeight="1">
      <c r="A80" s="13">
        <v>30</v>
      </c>
      <c r="B80" s="14" t="s">
        <v>511</v>
      </c>
      <c r="C80" s="21" t="s">
        <v>338</v>
      </c>
      <c r="D80" s="14" t="s">
        <v>512</v>
      </c>
      <c r="E80" s="24"/>
      <c r="F80" s="14" t="s">
        <v>513</v>
      </c>
      <c r="G80" s="23" t="s">
        <v>514</v>
      </c>
      <c r="H80" s="19" t="s">
        <v>310</v>
      </c>
      <c r="I80" s="18" t="s">
        <v>311</v>
      </c>
      <c r="J80" s="14" t="s">
        <v>515</v>
      </c>
      <c r="K80" s="14"/>
      <c r="L80" s="11"/>
      <c r="M80" s="12"/>
      <c r="N80" s="12"/>
    </row>
    <row r="81" spans="1:14" ht="24" customHeight="1">
      <c r="A81" s="13">
        <v>31</v>
      </c>
      <c r="B81" s="21" t="s">
        <v>516</v>
      </c>
      <c r="C81" s="21" t="s">
        <v>338</v>
      </c>
      <c r="D81" s="21" t="s">
        <v>517</v>
      </c>
      <c r="E81" s="21" t="s">
        <v>333</v>
      </c>
      <c r="F81" s="21" t="s">
        <v>518</v>
      </c>
      <c r="G81" s="23" t="s">
        <v>519</v>
      </c>
      <c r="H81" s="19" t="s">
        <v>397</v>
      </c>
      <c r="I81" s="18" t="s">
        <v>398</v>
      </c>
      <c r="J81" s="21" t="s">
        <v>520</v>
      </c>
      <c r="K81" s="21" t="s">
        <v>520</v>
      </c>
      <c r="L81" s="11"/>
      <c r="M81" s="12"/>
      <c r="N81" s="12"/>
    </row>
    <row r="82" spans="1:14" ht="24" customHeight="1">
      <c r="A82" s="13">
        <v>32</v>
      </c>
      <c r="B82" s="14" t="s">
        <v>521</v>
      </c>
      <c r="C82" s="21" t="s">
        <v>338</v>
      </c>
      <c r="D82" s="24" t="s">
        <v>522</v>
      </c>
      <c r="E82" s="24"/>
      <c r="F82" s="24" t="s">
        <v>523</v>
      </c>
      <c r="G82" s="16" t="s">
        <v>524</v>
      </c>
      <c r="H82" s="17" t="s">
        <v>360</v>
      </c>
      <c r="I82" s="18" t="s">
        <v>525</v>
      </c>
      <c r="J82" s="24" t="s">
        <v>526</v>
      </c>
      <c r="K82" s="24" t="s">
        <v>527</v>
      </c>
      <c r="L82" s="11"/>
      <c r="M82" s="12"/>
      <c r="N82" s="12"/>
    </row>
    <row r="83" spans="1:14" ht="24" customHeight="1">
      <c r="A83" s="13">
        <v>33</v>
      </c>
      <c r="B83" s="41" t="s">
        <v>789</v>
      </c>
      <c r="C83" s="41" t="s">
        <v>790</v>
      </c>
      <c r="D83" s="41" t="s">
        <v>791</v>
      </c>
      <c r="E83" s="41"/>
      <c r="F83" s="41" t="s">
        <v>792</v>
      </c>
      <c r="G83" s="54" t="s">
        <v>793</v>
      </c>
      <c r="H83" s="43" t="s">
        <v>794</v>
      </c>
      <c r="I83" s="39" t="s">
        <v>795</v>
      </c>
      <c r="J83" s="41" t="s">
        <v>796</v>
      </c>
      <c r="K83" s="41"/>
      <c r="L83" s="11"/>
      <c r="M83" s="12"/>
      <c r="N83" s="12"/>
    </row>
    <row r="84" spans="1:14" ht="24" customHeight="1">
      <c r="A84" s="13">
        <v>34</v>
      </c>
      <c r="B84" s="14" t="s">
        <v>528</v>
      </c>
      <c r="C84" s="21" t="s">
        <v>338</v>
      </c>
      <c r="D84" s="24" t="s">
        <v>529</v>
      </c>
      <c r="E84" s="24"/>
      <c r="F84" s="24" t="s">
        <v>530</v>
      </c>
      <c r="G84" s="11" t="s">
        <v>531</v>
      </c>
      <c r="H84" s="17" t="s">
        <v>532</v>
      </c>
      <c r="I84" s="18" t="s">
        <v>533</v>
      </c>
      <c r="J84" s="24" t="s">
        <v>534</v>
      </c>
      <c r="K84" s="24"/>
      <c r="L84" s="11"/>
      <c r="M84" s="12"/>
      <c r="N84" s="12"/>
    </row>
    <row r="85" spans="1:14" ht="24" customHeight="1">
      <c r="A85" s="13">
        <v>35</v>
      </c>
      <c r="B85" s="14" t="s">
        <v>535</v>
      </c>
      <c r="C85" s="21" t="s">
        <v>338</v>
      </c>
      <c r="D85" s="14" t="s">
        <v>536</v>
      </c>
      <c r="E85" s="14"/>
      <c r="F85" s="14" t="s">
        <v>537</v>
      </c>
      <c r="G85" s="23" t="s">
        <v>538</v>
      </c>
      <c r="H85" s="19" t="s">
        <v>539</v>
      </c>
      <c r="I85" s="18" t="s">
        <v>540</v>
      </c>
      <c r="J85" s="14" t="s">
        <v>541</v>
      </c>
      <c r="K85" s="57" t="s">
        <v>542</v>
      </c>
      <c r="L85" s="11"/>
      <c r="M85" s="12"/>
      <c r="N85" s="12"/>
    </row>
    <row r="86" spans="1:14" ht="24" customHeight="1">
      <c r="A86" s="13">
        <v>36</v>
      </c>
      <c r="B86" s="14" t="s">
        <v>543</v>
      </c>
      <c r="C86" s="21" t="s">
        <v>338</v>
      </c>
      <c r="D86" s="14" t="s">
        <v>544</v>
      </c>
      <c r="E86" s="14"/>
      <c r="F86" s="14" t="s">
        <v>214</v>
      </c>
      <c r="G86" s="23" t="s">
        <v>545</v>
      </c>
      <c r="H86" s="19" t="s">
        <v>216</v>
      </c>
      <c r="I86" s="18" t="s">
        <v>217</v>
      </c>
      <c r="J86" s="14" t="s">
        <v>546</v>
      </c>
      <c r="K86" s="14" t="s">
        <v>219</v>
      </c>
      <c r="L86" s="11"/>
      <c r="M86" s="12"/>
      <c r="N86" s="12"/>
    </row>
    <row r="87" spans="1:14" ht="24" customHeight="1">
      <c r="A87" s="13">
        <v>37</v>
      </c>
      <c r="B87" s="14" t="s">
        <v>547</v>
      </c>
      <c r="C87" s="21" t="s">
        <v>338</v>
      </c>
      <c r="D87" s="14" t="s">
        <v>548</v>
      </c>
      <c r="E87" s="14"/>
      <c r="F87" s="24" t="s">
        <v>549</v>
      </c>
      <c r="G87" s="22" t="s">
        <v>550</v>
      </c>
      <c r="H87" s="17" t="s">
        <v>551</v>
      </c>
      <c r="I87" s="18" t="s">
        <v>552</v>
      </c>
      <c r="J87" s="14"/>
      <c r="K87" s="14"/>
      <c r="L87" s="11"/>
      <c r="M87" s="12"/>
      <c r="N87" s="12"/>
    </row>
    <row r="88" spans="1:14" ht="24" customHeight="1">
      <c r="A88" s="13">
        <v>38</v>
      </c>
      <c r="B88" s="14" t="s">
        <v>553</v>
      </c>
      <c r="C88" s="21" t="s">
        <v>338</v>
      </c>
      <c r="D88" s="24" t="s">
        <v>554</v>
      </c>
      <c r="E88" s="24"/>
      <c r="F88" s="24" t="s">
        <v>555</v>
      </c>
      <c r="G88" s="16" t="s">
        <v>556</v>
      </c>
      <c r="H88" s="17" t="s">
        <v>557</v>
      </c>
      <c r="I88" s="18" t="s">
        <v>558</v>
      </c>
      <c r="J88" s="24" t="s">
        <v>559</v>
      </c>
      <c r="K88" s="24" t="s">
        <v>560</v>
      </c>
      <c r="L88" s="11"/>
      <c r="M88" s="12"/>
      <c r="N88" s="12"/>
    </row>
    <row r="89" spans="1:14" ht="24" customHeight="1">
      <c r="A89" s="13">
        <v>39</v>
      </c>
      <c r="B89" s="14" t="s">
        <v>561</v>
      </c>
      <c r="C89" s="21" t="s">
        <v>338</v>
      </c>
      <c r="D89" s="24" t="s">
        <v>562</v>
      </c>
      <c r="E89" s="21" t="s">
        <v>563</v>
      </c>
      <c r="F89" s="24" t="s">
        <v>564</v>
      </c>
      <c r="G89" s="16" t="s">
        <v>565</v>
      </c>
      <c r="H89" s="17" t="s">
        <v>566</v>
      </c>
      <c r="I89" s="18" t="s">
        <v>567</v>
      </c>
      <c r="J89" s="24" t="s">
        <v>568</v>
      </c>
      <c r="K89" s="24" t="s">
        <v>569</v>
      </c>
      <c r="L89" s="11"/>
      <c r="M89" s="12"/>
      <c r="N89" s="12"/>
    </row>
    <row r="90" spans="1:14" ht="22.2">
      <c r="A90" s="13">
        <v>40</v>
      </c>
      <c r="B90" s="21" t="s">
        <v>570</v>
      </c>
      <c r="C90" s="21" t="s">
        <v>338</v>
      </c>
      <c r="D90" s="21" t="s">
        <v>571</v>
      </c>
      <c r="E90" s="22"/>
      <c r="F90" s="21" t="s">
        <v>572</v>
      </c>
      <c r="G90" s="16" t="s">
        <v>573</v>
      </c>
      <c r="H90" s="19" t="s">
        <v>175</v>
      </c>
      <c r="I90" s="18" t="s">
        <v>176</v>
      </c>
      <c r="J90" s="21" t="s">
        <v>574</v>
      </c>
      <c r="K90" s="21" t="s">
        <v>574</v>
      </c>
      <c r="L90" s="11"/>
      <c r="M90" s="12"/>
      <c r="N90" s="12"/>
    </row>
    <row r="91" spans="1:14" ht="24" customHeight="1">
      <c r="A91" s="13">
        <v>41</v>
      </c>
      <c r="B91" s="14" t="s">
        <v>582</v>
      </c>
      <c r="C91" s="21" t="s">
        <v>338</v>
      </c>
      <c r="D91" s="14" t="s">
        <v>583</v>
      </c>
      <c r="E91" s="14"/>
      <c r="F91" s="14" t="s">
        <v>584</v>
      </c>
      <c r="G91" s="22" t="s">
        <v>585</v>
      </c>
      <c r="H91" s="17" t="s">
        <v>586</v>
      </c>
      <c r="I91" s="18" t="s">
        <v>587</v>
      </c>
      <c r="J91" s="14" t="s">
        <v>588</v>
      </c>
      <c r="K91" s="14" t="s">
        <v>589</v>
      </c>
      <c r="L91" s="11"/>
      <c r="M91" s="12"/>
      <c r="N91" s="12"/>
    </row>
    <row r="92" spans="1:14" ht="24" customHeight="1">
      <c r="A92" s="13">
        <v>42</v>
      </c>
      <c r="B92" s="21" t="s">
        <v>590</v>
      </c>
      <c r="C92" s="24" t="s">
        <v>338</v>
      </c>
      <c r="D92" s="21" t="s">
        <v>591</v>
      </c>
      <c r="E92" s="21"/>
      <c r="F92" s="21" t="s">
        <v>592</v>
      </c>
      <c r="G92" s="23" t="s">
        <v>593</v>
      </c>
      <c r="H92" s="19" t="s">
        <v>594</v>
      </c>
      <c r="I92" s="18" t="s">
        <v>595</v>
      </c>
      <c r="J92" s="21" t="s">
        <v>596</v>
      </c>
      <c r="K92" s="21"/>
      <c r="L92" s="11"/>
      <c r="M92" s="12"/>
      <c r="N92" s="12"/>
    </row>
    <row r="93" spans="1:14" ht="24" customHeight="1">
      <c r="A93" s="13">
        <v>43</v>
      </c>
      <c r="B93" s="14" t="s">
        <v>597</v>
      </c>
      <c r="C93" s="21" t="s">
        <v>338</v>
      </c>
      <c r="D93" s="14" t="s">
        <v>598</v>
      </c>
      <c r="E93" s="14"/>
      <c r="F93" s="14" t="s">
        <v>236</v>
      </c>
      <c r="G93" s="22" t="s">
        <v>599</v>
      </c>
      <c r="H93" s="19" t="s">
        <v>36</v>
      </c>
      <c r="I93" s="18" t="s">
        <v>238</v>
      </c>
      <c r="J93" s="14" t="s">
        <v>600</v>
      </c>
      <c r="K93" s="14" t="s">
        <v>600</v>
      </c>
      <c r="L93" s="11"/>
      <c r="M93" s="12"/>
      <c r="N93" s="12"/>
    </row>
    <row r="94" spans="1:14" ht="24" customHeight="1">
      <c r="A94" s="13">
        <v>44</v>
      </c>
      <c r="B94" s="14" t="s">
        <v>601</v>
      </c>
      <c r="C94" s="21" t="s">
        <v>393</v>
      </c>
      <c r="D94" s="14" t="s">
        <v>602</v>
      </c>
      <c r="E94" s="14"/>
      <c r="F94" s="14" t="s">
        <v>603</v>
      </c>
      <c r="G94" s="23" t="s">
        <v>604</v>
      </c>
      <c r="H94" s="19" t="s">
        <v>36</v>
      </c>
      <c r="I94" s="18" t="s">
        <v>605</v>
      </c>
      <c r="J94" s="14" t="s">
        <v>606</v>
      </c>
      <c r="K94" s="14" t="s">
        <v>606</v>
      </c>
      <c r="L94" s="11"/>
      <c r="M94" s="12"/>
      <c r="N94" s="12"/>
    </row>
    <row r="95" spans="1:14" ht="24" customHeight="1">
      <c r="A95" s="13">
        <v>45</v>
      </c>
      <c r="B95" s="14" t="s">
        <v>607</v>
      </c>
      <c r="C95" s="14" t="s">
        <v>467</v>
      </c>
      <c r="D95" s="14" t="s">
        <v>608</v>
      </c>
      <c r="E95" s="14"/>
      <c r="F95" s="14" t="s">
        <v>609</v>
      </c>
      <c r="G95" s="23" t="s">
        <v>610</v>
      </c>
      <c r="H95" s="19" t="s">
        <v>611</v>
      </c>
      <c r="I95" s="18" t="s">
        <v>612</v>
      </c>
      <c r="J95" s="14" t="s">
        <v>613</v>
      </c>
      <c r="K95" s="14"/>
      <c r="L95" s="11"/>
      <c r="M95" s="12"/>
      <c r="N95" s="12"/>
    </row>
    <row r="96" spans="1:14" ht="24" customHeight="1">
      <c r="A96" s="13">
        <v>46</v>
      </c>
      <c r="B96" s="14" t="s">
        <v>614</v>
      </c>
      <c r="C96" s="21" t="s">
        <v>338</v>
      </c>
      <c r="D96" s="14" t="s">
        <v>615</v>
      </c>
      <c r="E96" s="14"/>
      <c r="F96" s="14" t="s">
        <v>616</v>
      </c>
      <c r="G96" s="21" t="s">
        <v>617</v>
      </c>
      <c r="H96" s="19" t="s">
        <v>618</v>
      </c>
      <c r="I96" s="18" t="s">
        <v>619</v>
      </c>
      <c r="J96" s="14" t="s">
        <v>620</v>
      </c>
      <c r="K96" s="14" t="s">
        <v>621</v>
      </c>
      <c r="L96" s="11"/>
      <c r="M96" s="12"/>
      <c r="N96" s="12"/>
    </row>
    <row r="97" spans="1:14" ht="24" customHeight="1">
      <c r="A97" s="13">
        <v>47</v>
      </c>
      <c r="B97" s="14" t="s">
        <v>622</v>
      </c>
      <c r="C97" s="21" t="s">
        <v>338</v>
      </c>
      <c r="D97" s="14" t="s">
        <v>623</v>
      </c>
      <c r="E97" s="14" t="s">
        <v>333</v>
      </c>
      <c r="F97" s="14" t="s">
        <v>378</v>
      </c>
      <c r="G97" s="21" t="s">
        <v>624</v>
      </c>
      <c r="H97" s="19" t="s">
        <v>175</v>
      </c>
      <c r="I97" s="18" t="s">
        <v>625</v>
      </c>
      <c r="J97" s="14" t="s">
        <v>626</v>
      </c>
      <c r="K97" s="14"/>
      <c r="L97" s="11"/>
      <c r="M97" s="12"/>
      <c r="N97" s="12"/>
    </row>
    <row r="98" spans="1:14" ht="24" customHeight="1">
      <c r="A98" s="13">
        <v>48</v>
      </c>
      <c r="B98" s="14" t="s">
        <v>627</v>
      </c>
      <c r="C98" s="21" t="s">
        <v>338</v>
      </c>
      <c r="D98" s="14" t="s">
        <v>628</v>
      </c>
      <c r="E98" s="14"/>
      <c r="F98" s="14" t="s">
        <v>629</v>
      </c>
      <c r="G98" s="21" t="s">
        <v>630</v>
      </c>
      <c r="H98" s="19" t="s">
        <v>487</v>
      </c>
      <c r="I98" s="18" t="s">
        <v>488</v>
      </c>
      <c r="J98" s="14" t="s">
        <v>631</v>
      </c>
      <c r="K98" s="14"/>
      <c r="L98" s="11"/>
      <c r="M98" s="12"/>
      <c r="N98" s="12"/>
    </row>
    <row r="99" spans="1:14" ht="24" customHeight="1">
      <c r="A99" s="13">
        <v>49</v>
      </c>
      <c r="B99" s="14" t="s">
        <v>632</v>
      </c>
      <c r="C99" s="21" t="s">
        <v>338</v>
      </c>
      <c r="D99" s="14" t="s">
        <v>633</v>
      </c>
      <c r="E99" s="14"/>
      <c r="F99" s="14" t="s">
        <v>634</v>
      </c>
      <c r="G99" s="23" t="s">
        <v>635</v>
      </c>
      <c r="H99" s="17" t="s">
        <v>61</v>
      </c>
      <c r="I99" s="18" t="s">
        <v>636</v>
      </c>
      <c r="J99" s="14" t="s">
        <v>637</v>
      </c>
      <c r="K99" s="14" t="s">
        <v>638</v>
      </c>
      <c r="L99" s="11"/>
      <c r="M99" s="12"/>
      <c r="N99" s="12"/>
    </row>
    <row r="100" spans="1:14" ht="24" customHeight="1">
      <c r="A100" s="13">
        <v>50</v>
      </c>
      <c r="B100" s="14" t="s">
        <v>639</v>
      </c>
      <c r="C100" s="21" t="s">
        <v>338</v>
      </c>
      <c r="D100" s="14" t="s">
        <v>640</v>
      </c>
      <c r="E100" s="14"/>
      <c r="F100" s="14" t="s">
        <v>641</v>
      </c>
      <c r="G100" s="23" t="s">
        <v>642</v>
      </c>
      <c r="H100" s="17" t="s">
        <v>324</v>
      </c>
      <c r="I100" s="18" t="s">
        <v>325</v>
      </c>
      <c r="J100" s="14" t="s">
        <v>643</v>
      </c>
      <c r="K100" s="14"/>
      <c r="L100" s="11"/>
      <c r="M100" s="12"/>
      <c r="N100" s="12"/>
    </row>
    <row r="101" spans="1:14" ht="24" customHeight="1">
      <c r="A101" s="13">
        <v>51</v>
      </c>
      <c r="B101" s="14" t="s">
        <v>644</v>
      </c>
      <c r="C101" s="21" t="s">
        <v>338</v>
      </c>
      <c r="D101" s="14" t="s">
        <v>645</v>
      </c>
      <c r="E101" s="14"/>
      <c r="F101" s="14" t="s">
        <v>646</v>
      </c>
      <c r="G101" s="21" t="s">
        <v>647</v>
      </c>
      <c r="H101" s="17" t="s">
        <v>61</v>
      </c>
      <c r="I101" s="18" t="s">
        <v>648</v>
      </c>
      <c r="J101" s="14" t="s">
        <v>649</v>
      </c>
      <c r="K101" s="14" t="s">
        <v>649</v>
      </c>
      <c r="L101" s="11"/>
      <c r="M101" s="12"/>
      <c r="N101" s="12"/>
    </row>
    <row r="102" spans="1:14" ht="24" customHeight="1">
      <c r="A102" s="13">
        <v>52</v>
      </c>
      <c r="B102" s="14" t="s">
        <v>650</v>
      </c>
      <c r="C102" s="21" t="s">
        <v>338</v>
      </c>
      <c r="D102" s="14" t="s">
        <v>651</v>
      </c>
      <c r="E102" s="14"/>
      <c r="F102" s="14" t="s">
        <v>503</v>
      </c>
      <c r="G102" s="23" t="s">
        <v>652</v>
      </c>
      <c r="H102" s="17" t="s">
        <v>93</v>
      </c>
      <c r="I102" s="18" t="s">
        <v>238</v>
      </c>
      <c r="J102" s="14" t="s">
        <v>653</v>
      </c>
      <c r="K102" s="14" t="s">
        <v>653</v>
      </c>
      <c r="L102" s="11"/>
      <c r="M102" s="12"/>
      <c r="N102" s="12"/>
    </row>
    <row r="103" spans="1:14" ht="24" customHeight="1">
      <c r="A103" s="13">
        <v>53</v>
      </c>
      <c r="B103" s="14" t="s">
        <v>654</v>
      </c>
      <c r="C103" s="21" t="s">
        <v>338</v>
      </c>
      <c r="D103" s="14" t="s">
        <v>655</v>
      </c>
      <c r="E103" s="14"/>
      <c r="F103" s="14" t="s">
        <v>656</v>
      </c>
      <c r="G103" s="11" t="s">
        <v>657</v>
      </c>
      <c r="H103" s="19" t="s">
        <v>425</v>
      </c>
      <c r="I103" s="18" t="s">
        <v>658</v>
      </c>
      <c r="J103" s="14" t="s">
        <v>400</v>
      </c>
      <c r="K103" s="14" t="s">
        <v>653</v>
      </c>
      <c r="L103" s="11"/>
      <c r="M103" s="12"/>
      <c r="N103" s="12"/>
    </row>
    <row r="104" spans="1:14" ht="24" customHeight="1">
      <c r="A104" s="13">
        <v>54</v>
      </c>
      <c r="B104" s="14" t="s">
        <v>659</v>
      </c>
      <c r="C104" s="14" t="s">
        <v>467</v>
      </c>
      <c r="D104" s="14" t="s">
        <v>660</v>
      </c>
      <c r="E104" s="14"/>
      <c r="F104" s="14" t="s">
        <v>661</v>
      </c>
      <c r="G104" s="11" t="s">
        <v>662</v>
      </c>
      <c r="H104" s="19" t="s">
        <v>663</v>
      </c>
      <c r="I104" s="18" t="s">
        <v>664</v>
      </c>
      <c r="J104" s="14" t="s">
        <v>665</v>
      </c>
      <c r="K104" s="14" t="s">
        <v>666</v>
      </c>
      <c r="L104" s="11"/>
      <c r="M104" s="12"/>
      <c r="N104" s="12"/>
    </row>
    <row r="105" spans="1:14" ht="24" customHeight="1">
      <c r="A105" s="13">
        <v>55</v>
      </c>
      <c r="B105" s="14" t="s">
        <v>667</v>
      </c>
      <c r="C105" s="21" t="s">
        <v>338</v>
      </c>
      <c r="D105" s="14" t="s">
        <v>668</v>
      </c>
      <c r="E105" s="14"/>
      <c r="F105" s="14" t="s">
        <v>669</v>
      </c>
      <c r="G105" s="22" t="s">
        <v>670</v>
      </c>
      <c r="H105" s="19" t="s">
        <v>671</v>
      </c>
      <c r="I105" s="18" t="s">
        <v>459</v>
      </c>
      <c r="J105" s="14" t="s">
        <v>672</v>
      </c>
      <c r="K105" s="14" t="s">
        <v>672</v>
      </c>
      <c r="L105" s="11"/>
      <c r="M105" s="12"/>
      <c r="N105" s="12"/>
    </row>
    <row r="106" spans="1:14" ht="24" customHeight="1">
      <c r="A106" s="13">
        <v>56</v>
      </c>
      <c r="B106" s="21" t="s">
        <v>673</v>
      </c>
      <c r="C106" s="21" t="s">
        <v>393</v>
      </c>
      <c r="D106" s="21" t="s">
        <v>674</v>
      </c>
      <c r="E106" s="21"/>
      <c r="F106" s="21" t="s">
        <v>675</v>
      </c>
      <c r="G106" s="21" t="s">
        <v>676</v>
      </c>
      <c r="H106" s="19" t="s">
        <v>677</v>
      </c>
      <c r="I106" s="18" t="s">
        <v>678</v>
      </c>
      <c r="J106" s="21" t="s">
        <v>679</v>
      </c>
      <c r="K106" s="21" t="s">
        <v>680</v>
      </c>
      <c r="L106" s="11"/>
      <c r="M106" s="12"/>
      <c r="N106" s="12"/>
    </row>
    <row r="107" spans="1:14" ht="24" customHeight="1">
      <c r="A107" s="13">
        <v>57</v>
      </c>
      <c r="B107" s="14" t="s">
        <v>681</v>
      </c>
      <c r="C107" s="21" t="s">
        <v>338</v>
      </c>
      <c r="D107" s="14" t="s">
        <v>682</v>
      </c>
      <c r="E107" s="14"/>
      <c r="F107" s="14" t="s">
        <v>683</v>
      </c>
      <c r="G107" s="23" t="s">
        <v>684</v>
      </c>
      <c r="H107" s="17" t="s">
        <v>216</v>
      </c>
      <c r="I107" s="18" t="s">
        <v>217</v>
      </c>
      <c r="J107" s="14" t="s">
        <v>685</v>
      </c>
      <c r="K107" s="14" t="s">
        <v>686</v>
      </c>
      <c r="L107" s="11"/>
      <c r="M107" s="12"/>
      <c r="N107" s="12"/>
    </row>
    <row r="108" spans="1:14" ht="24" customHeight="1">
      <c r="A108" s="13">
        <v>58</v>
      </c>
      <c r="B108" s="14" t="s">
        <v>687</v>
      </c>
      <c r="C108" s="21" t="s">
        <v>338</v>
      </c>
      <c r="D108" s="14" t="s">
        <v>688</v>
      </c>
      <c r="E108" s="14"/>
      <c r="F108" s="14" t="s">
        <v>689</v>
      </c>
      <c r="G108" s="21" t="s">
        <v>690</v>
      </c>
      <c r="H108" s="19" t="s">
        <v>691</v>
      </c>
      <c r="I108" s="18" t="s">
        <v>692</v>
      </c>
      <c r="J108" s="14" t="s">
        <v>693</v>
      </c>
      <c r="K108" s="14" t="s">
        <v>694</v>
      </c>
      <c r="L108" s="11"/>
      <c r="M108" s="12"/>
      <c r="N108" s="12"/>
    </row>
    <row r="109" spans="1:14" ht="24" customHeight="1">
      <c r="A109" s="13">
        <v>59</v>
      </c>
      <c r="B109" s="14" t="s">
        <v>695</v>
      </c>
      <c r="C109" s="21" t="s">
        <v>338</v>
      </c>
      <c r="D109" s="14" t="s">
        <v>696</v>
      </c>
      <c r="E109" s="14" t="s">
        <v>697</v>
      </c>
      <c r="F109" s="14" t="s">
        <v>698</v>
      </c>
      <c r="G109" s="22" t="s">
        <v>699</v>
      </c>
      <c r="H109" s="17" t="s">
        <v>175</v>
      </c>
      <c r="I109" s="18" t="s">
        <v>625</v>
      </c>
      <c r="J109" s="14" t="s">
        <v>700</v>
      </c>
      <c r="K109" s="14" t="s">
        <v>700</v>
      </c>
      <c r="L109" s="11"/>
      <c r="M109" s="12"/>
      <c r="N109" s="12"/>
    </row>
    <row r="110" spans="1:14" ht="24" customHeight="1">
      <c r="A110" s="13">
        <v>60</v>
      </c>
      <c r="B110" s="24" t="s">
        <v>701</v>
      </c>
      <c r="C110" s="21" t="s">
        <v>338</v>
      </c>
      <c r="D110" s="24" t="s">
        <v>702</v>
      </c>
      <c r="E110" s="24"/>
      <c r="F110" s="24" t="s">
        <v>703</v>
      </c>
      <c r="G110" s="16" t="s">
        <v>704</v>
      </c>
      <c r="H110" s="17" t="s">
        <v>274</v>
      </c>
      <c r="I110" s="18" t="s">
        <v>705</v>
      </c>
      <c r="J110" s="24" t="s">
        <v>706</v>
      </c>
      <c r="K110" s="24" t="s">
        <v>707</v>
      </c>
      <c r="L110" s="11"/>
      <c r="M110" s="12"/>
      <c r="N110" s="12"/>
    </row>
    <row r="111" spans="1:14" ht="24" customHeight="1">
      <c r="A111" s="13">
        <v>61</v>
      </c>
      <c r="B111" s="14" t="s">
        <v>708</v>
      </c>
      <c r="C111" s="21" t="s">
        <v>338</v>
      </c>
      <c r="D111" s="21" t="s">
        <v>709</v>
      </c>
      <c r="E111" s="14"/>
      <c r="F111" s="21" t="s">
        <v>710</v>
      </c>
      <c r="G111" s="23" t="s">
        <v>711</v>
      </c>
      <c r="H111" s="19" t="s">
        <v>289</v>
      </c>
      <c r="I111" s="18" t="s">
        <v>712</v>
      </c>
      <c r="J111" s="21" t="s">
        <v>713</v>
      </c>
      <c r="K111" s="21" t="s">
        <v>686</v>
      </c>
      <c r="L111" s="11"/>
      <c r="M111" s="12"/>
      <c r="N111" s="12"/>
    </row>
    <row r="112" spans="1:14" ht="24" customHeight="1">
      <c r="A112" s="13">
        <v>62</v>
      </c>
      <c r="B112" s="14" t="s">
        <v>714</v>
      </c>
      <c r="C112" s="21" t="s">
        <v>338</v>
      </c>
      <c r="D112" s="14" t="s">
        <v>715</v>
      </c>
      <c r="E112" s="14"/>
      <c r="F112" s="14" t="s">
        <v>716</v>
      </c>
      <c r="G112" s="23" t="s">
        <v>717</v>
      </c>
      <c r="H112" s="17" t="s">
        <v>718</v>
      </c>
      <c r="I112" s="18" t="s">
        <v>719</v>
      </c>
      <c r="J112" s="14" t="s">
        <v>720</v>
      </c>
      <c r="K112" s="14" t="s">
        <v>721</v>
      </c>
      <c r="L112" s="11"/>
      <c r="M112" s="12"/>
      <c r="N112" s="12"/>
    </row>
    <row r="113" spans="1:14" ht="24" customHeight="1">
      <c r="A113" s="13">
        <v>63</v>
      </c>
      <c r="B113" s="14" t="s">
        <v>722</v>
      </c>
      <c r="C113" s="21" t="s">
        <v>338</v>
      </c>
      <c r="D113" s="14" t="s">
        <v>723</v>
      </c>
      <c r="E113" s="14"/>
      <c r="F113" s="14" t="s">
        <v>345</v>
      </c>
      <c r="G113" s="23" t="s">
        <v>724</v>
      </c>
      <c r="H113" s="19" t="s">
        <v>347</v>
      </c>
      <c r="I113" s="18" t="s">
        <v>725</v>
      </c>
      <c r="J113" s="14" t="s">
        <v>726</v>
      </c>
      <c r="K113" s="14" t="s">
        <v>349</v>
      </c>
      <c r="L113" s="11"/>
      <c r="M113" s="12"/>
      <c r="N113" s="12"/>
    </row>
    <row r="114" spans="1:14" ht="24" customHeight="1">
      <c r="A114" s="13">
        <v>64</v>
      </c>
      <c r="B114" s="15" t="s">
        <v>727</v>
      </c>
      <c r="C114" s="21" t="s">
        <v>393</v>
      </c>
      <c r="D114" s="15" t="s">
        <v>728</v>
      </c>
      <c r="E114" s="21"/>
      <c r="F114" s="15" t="s">
        <v>729</v>
      </c>
      <c r="G114" s="16" t="s">
        <v>730</v>
      </c>
      <c r="H114" s="17" t="s">
        <v>731</v>
      </c>
      <c r="I114" s="18" t="s">
        <v>732</v>
      </c>
      <c r="J114" s="15" t="s">
        <v>733</v>
      </c>
      <c r="K114" s="15" t="s">
        <v>734</v>
      </c>
      <c r="L114" s="11"/>
      <c r="M114" s="12"/>
      <c r="N114" s="12"/>
    </row>
    <row r="115" spans="1:14" ht="24" customHeight="1">
      <c r="A115" s="13">
        <v>65</v>
      </c>
      <c r="B115" s="14" t="s">
        <v>735</v>
      </c>
      <c r="C115" s="21" t="s">
        <v>338</v>
      </c>
      <c r="D115" s="14" t="s">
        <v>736</v>
      </c>
      <c r="E115" s="14"/>
      <c r="F115" s="14" t="s">
        <v>737</v>
      </c>
      <c r="G115" s="11" t="s">
        <v>738</v>
      </c>
      <c r="H115" s="19" t="s">
        <v>718</v>
      </c>
      <c r="I115" s="18" t="s">
        <v>719</v>
      </c>
      <c r="J115" s="14" t="s">
        <v>739</v>
      </c>
      <c r="K115" s="14" t="s">
        <v>721</v>
      </c>
      <c r="L115" s="11"/>
      <c r="M115" s="12"/>
      <c r="N115" s="12"/>
    </row>
    <row r="116" spans="1:14" ht="24" customHeight="1">
      <c r="A116" s="13">
        <v>66</v>
      </c>
      <c r="B116" s="14" t="s">
        <v>740</v>
      </c>
      <c r="C116" s="21" t="s">
        <v>338</v>
      </c>
      <c r="D116" s="14" t="s">
        <v>741</v>
      </c>
      <c r="E116" s="14"/>
      <c r="F116" s="14" t="s">
        <v>742</v>
      </c>
      <c r="G116" s="23" t="s">
        <v>743</v>
      </c>
      <c r="H116" s="19" t="s">
        <v>744</v>
      </c>
      <c r="I116" s="18" t="s">
        <v>745</v>
      </c>
      <c r="J116" s="14" t="s">
        <v>746</v>
      </c>
      <c r="K116" s="14" t="s">
        <v>747</v>
      </c>
      <c r="L116" s="11"/>
      <c r="M116" s="12"/>
      <c r="N116" s="12"/>
    </row>
    <row r="117" spans="1:14" ht="24" customHeight="1">
      <c r="A117" s="13">
        <v>67</v>
      </c>
      <c r="B117" s="14" t="s">
        <v>201</v>
      </c>
      <c r="C117" s="21" t="s">
        <v>338</v>
      </c>
      <c r="D117" s="14" t="s">
        <v>748</v>
      </c>
      <c r="E117" s="14"/>
      <c r="F117" s="14" t="s">
        <v>749</v>
      </c>
      <c r="G117" s="11" t="s">
        <v>750</v>
      </c>
      <c r="H117" s="19" t="s">
        <v>718</v>
      </c>
      <c r="I117" s="18" t="s">
        <v>719</v>
      </c>
      <c r="J117" s="14" t="s">
        <v>739</v>
      </c>
      <c r="K117" s="14" t="s">
        <v>721</v>
      </c>
      <c r="L117" s="11"/>
      <c r="M117" s="12"/>
      <c r="N117" s="12"/>
    </row>
    <row r="118" spans="1:14" ht="24" customHeight="1">
      <c r="A118" s="13">
        <v>68</v>
      </c>
      <c r="B118" s="14" t="s">
        <v>751</v>
      </c>
      <c r="C118" s="21" t="s">
        <v>338</v>
      </c>
      <c r="D118" s="14" t="s">
        <v>752</v>
      </c>
      <c r="E118" s="14"/>
      <c r="F118" s="14" t="s">
        <v>753</v>
      </c>
      <c r="G118" s="22" t="s">
        <v>754</v>
      </c>
      <c r="H118" s="19" t="s">
        <v>175</v>
      </c>
      <c r="I118" s="18" t="s">
        <v>176</v>
      </c>
      <c r="J118" s="14" t="s">
        <v>755</v>
      </c>
      <c r="K118" s="14" t="s">
        <v>755</v>
      </c>
      <c r="L118" s="11"/>
      <c r="M118" s="12"/>
      <c r="N118" s="12"/>
    </row>
    <row r="119" spans="1:14" ht="24" customHeight="1">
      <c r="A119" s="13">
        <v>69</v>
      </c>
      <c r="B119" s="14" t="s">
        <v>756</v>
      </c>
      <c r="C119" s="21" t="s">
        <v>338</v>
      </c>
      <c r="D119" s="14" t="s">
        <v>757</v>
      </c>
      <c r="E119" s="14"/>
      <c r="F119" s="14" t="s">
        <v>257</v>
      </c>
      <c r="G119" s="23" t="s">
        <v>758</v>
      </c>
      <c r="H119" s="19" t="s">
        <v>259</v>
      </c>
      <c r="I119" s="18" t="s">
        <v>260</v>
      </c>
      <c r="J119" s="14" t="s">
        <v>759</v>
      </c>
      <c r="K119" s="14"/>
      <c r="L119" s="11"/>
      <c r="M119" s="12"/>
      <c r="N119" s="12"/>
    </row>
    <row r="120" spans="1:14" ht="24" customHeight="1">
      <c r="A120" s="13">
        <v>70</v>
      </c>
      <c r="B120" s="14" t="s">
        <v>760</v>
      </c>
      <c r="C120" s="21" t="s">
        <v>338</v>
      </c>
      <c r="D120" s="14" t="s">
        <v>761</v>
      </c>
      <c r="E120" s="14" t="s">
        <v>333</v>
      </c>
      <c r="F120" s="14" t="s">
        <v>762</v>
      </c>
      <c r="G120" s="23" t="s">
        <v>763</v>
      </c>
      <c r="H120" s="19" t="s">
        <v>36</v>
      </c>
      <c r="I120" s="18" t="s">
        <v>764</v>
      </c>
      <c r="J120" s="14" t="s">
        <v>765</v>
      </c>
      <c r="K120" s="14" t="s">
        <v>765</v>
      </c>
      <c r="L120" s="11"/>
      <c r="M120" s="12"/>
      <c r="N120" s="12"/>
    </row>
    <row r="121" spans="1:14" ht="24" customHeight="1">
      <c r="A121" s="13">
        <v>71</v>
      </c>
      <c r="B121" s="14" t="s">
        <v>766</v>
      </c>
      <c r="C121" s="24" t="s">
        <v>338</v>
      </c>
      <c r="D121" s="14" t="s">
        <v>767</v>
      </c>
      <c r="E121" s="14"/>
      <c r="F121" s="14" t="s">
        <v>768</v>
      </c>
      <c r="G121" s="11" t="s">
        <v>769</v>
      </c>
      <c r="H121" s="19" t="s">
        <v>770</v>
      </c>
      <c r="I121" s="18" t="s">
        <v>771</v>
      </c>
      <c r="J121" s="14" t="s">
        <v>772</v>
      </c>
      <c r="K121" s="14" t="s">
        <v>773</v>
      </c>
      <c r="L121" s="11"/>
      <c r="M121" s="12"/>
      <c r="N121" s="12"/>
    </row>
    <row r="122" spans="1:14" s="58" customFormat="1" ht="24" customHeight="1">
      <c r="A122" s="13">
        <v>72</v>
      </c>
      <c r="B122" s="14" t="s">
        <v>774</v>
      </c>
      <c r="C122" s="14" t="s">
        <v>338</v>
      </c>
      <c r="D122" s="14" t="s">
        <v>775</v>
      </c>
      <c r="E122" s="14"/>
      <c r="F122" s="14" t="s">
        <v>776</v>
      </c>
      <c r="G122" s="11" t="s">
        <v>777</v>
      </c>
      <c r="H122" s="17" t="s">
        <v>778</v>
      </c>
      <c r="I122" s="18" t="s">
        <v>779</v>
      </c>
      <c r="J122" s="14" t="s">
        <v>780</v>
      </c>
      <c r="K122" s="14" t="s">
        <v>781</v>
      </c>
      <c r="L122" s="11"/>
      <c r="M122" s="12"/>
      <c r="N122" s="12"/>
    </row>
    <row r="123" spans="1:14" ht="24" customHeight="1">
      <c r="A123" s="13">
        <v>73</v>
      </c>
      <c r="B123" s="21" t="s">
        <v>782</v>
      </c>
      <c r="C123" s="21" t="s">
        <v>393</v>
      </c>
      <c r="D123" s="21" t="s">
        <v>783</v>
      </c>
      <c r="E123" s="21"/>
      <c r="F123" s="21" t="s">
        <v>784</v>
      </c>
      <c r="G123" s="23" t="s">
        <v>785</v>
      </c>
      <c r="H123" s="19" t="s">
        <v>786</v>
      </c>
      <c r="I123" s="18" t="s">
        <v>787</v>
      </c>
      <c r="J123" s="21" t="s">
        <v>788</v>
      </c>
      <c r="K123" s="21"/>
      <c r="L123" s="11"/>
      <c r="M123" s="12"/>
      <c r="N123" s="12"/>
    </row>
    <row r="124" spans="1:14" ht="24" customHeight="1">
      <c r="A124" s="13">
        <v>74</v>
      </c>
      <c r="B124" s="14" t="s">
        <v>797</v>
      </c>
      <c r="C124" s="14" t="s">
        <v>338</v>
      </c>
      <c r="D124" s="14" t="s">
        <v>798</v>
      </c>
      <c r="E124" s="14"/>
      <c r="F124" s="14" t="s">
        <v>59</v>
      </c>
      <c r="G124" s="23" t="s">
        <v>799</v>
      </c>
      <c r="H124" s="19" t="s">
        <v>61</v>
      </c>
      <c r="I124" s="18" t="s">
        <v>648</v>
      </c>
      <c r="J124" s="14" t="s">
        <v>800</v>
      </c>
      <c r="K124" s="14" t="s">
        <v>800</v>
      </c>
      <c r="L124" s="11"/>
      <c r="M124" s="12"/>
      <c r="N124" s="12"/>
    </row>
    <row r="125" spans="1:14" ht="24" customHeight="1">
      <c r="A125" s="13">
        <v>75</v>
      </c>
      <c r="B125" s="14" t="s">
        <v>801</v>
      </c>
      <c r="C125" s="14" t="s">
        <v>338</v>
      </c>
      <c r="D125" s="14" t="s">
        <v>802</v>
      </c>
      <c r="E125" s="14"/>
      <c r="F125" s="14" t="s">
        <v>803</v>
      </c>
      <c r="G125" s="11" t="s">
        <v>804</v>
      </c>
      <c r="H125" s="17" t="s">
        <v>778</v>
      </c>
      <c r="I125" s="18" t="s">
        <v>805</v>
      </c>
      <c r="J125" s="14" t="s">
        <v>806</v>
      </c>
      <c r="K125" s="14" t="s">
        <v>807</v>
      </c>
      <c r="L125" s="11"/>
      <c r="M125" s="12"/>
      <c r="N125" s="12"/>
    </row>
    <row r="126" spans="1:14" ht="24" customHeight="1">
      <c r="A126" s="13">
        <v>76</v>
      </c>
      <c r="B126" s="24" t="s">
        <v>808</v>
      </c>
      <c r="C126" s="14" t="s">
        <v>338</v>
      </c>
      <c r="D126" s="24" t="s">
        <v>809</v>
      </c>
      <c r="E126" s="24"/>
      <c r="F126" s="24" t="s">
        <v>810</v>
      </c>
      <c r="G126" s="22" t="s">
        <v>811</v>
      </c>
      <c r="H126" s="17" t="s">
        <v>324</v>
      </c>
      <c r="I126" s="18" t="s">
        <v>812</v>
      </c>
      <c r="J126" s="24" t="s">
        <v>813</v>
      </c>
      <c r="K126" s="24" t="s">
        <v>814</v>
      </c>
      <c r="L126" s="11"/>
      <c r="M126" s="12"/>
      <c r="N126" s="12"/>
    </row>
    <row r="127" spans="1:14" ht="24" customHeight="1">
      <c r="A127" s="13">
        <v>77</v>
      </c>
      <c r="B127" s="14" t="s">
        <v>815</v>
      </c>
      <c r="C127" s="14" t="s">
        <v>393</v>
      </c>
      <c r="D127" s="14" t="s">
        <v>816</v>
      </c>
      <c r="E127" s="14" t="s">
        <v>817</v>
      </c>
      <c r="F127" s="14" t="s">
        <v>818</v>
      </c>
      <c r="G127" s="23" t="s">
        <v>819</v>
      </c>
      <c r="H127" s="19" t="s">
        <v>93</v>
      </c>
      <c r="I127" s="18" t="s">
        <v>267</v>
      </c>
      <c r="J127" s="14" t="s">
        <v>820</v>
      </c>
      <c r="K127" s="14" t="s">
        <v>820</v>
      </c>
      <c r="L127" s="11"/>
      <c r="M127" s="12"/>
      <c r="N127" s="12"/>
    </row>
    <row r="128" spans="1:14" ht="24" customHeight="1">
      <c r="A128" s="13">
        <v>78</v>
      </c>
      <c r="B128" s="14" t="s">
        <v>821</v>
      </c>
      <c r="C128" s="14" t="s">
        <v>338</v>
      </c>
      <c r="D128" s="14" t="s">
        <v>822</v>
      </c>
      <c r="E128" s="14"/>
      <c r="F128" s="14" t="s">
        <v>823</v>
      </c>
      <c r="G128" s="23" t="s">
        <v>824</v>
      </c>
      <c r="H128" s="19" t="s">
        <v>825</v>
      </c>
      <c r="I128" s="18" t="s">
        <v>826</v>
      </c>
      <c r="J128" s="14" t="s">
        <v>827</v>
      </c>
      <c r="K128" s="14" t="s">
        <v>828</v>
      </c>
      <c r="L128" s="11"/>
      <c r="M128" s="12"/>
      <c r="N128" s="12"/>
    </row>
    <row r="129" spans="1:14" ht="25.95" customHeight="1">
      <c r="A129" s="13">
        <v>79</v>
      </c>
      <c r="B129" s="24" t="s">
        <v>829</v>
      </c>
      <c r="C129" s="14" t="s">
        <v>393</v>
      </c>
      <c r="D129" s="24" t="s">
        <v>830</v>
      </c>
      <c r="E129" s="24"/>
      <c r="F129" s="24" t="s">
        <v>831</v>
      </c>
      <c r="G129" s="16" t="s">
        <v>832</v>
      </c>
      <c r="H129" s="17" t="s">
        <v>347</v>
      </c>
      <c r="I129" s="18" t="s">
        <v>725</v>
      </c>
      <c r="J129" s="24" t="s">
        <v>833</v>
      </c>
      <c r="K129" s="24" t="s">
        <v>349</v>
      </c>
      <c r="L129" s="11"/>
      <c r="M129" s="12"/>
      <c r="N129" s="12"/>
    </row>
    <row r="130" spans="1:14" ht="24" customHeight="1">
      <c r="A130" s="13">
        <v>80</v>
      </c>
      <c r="B130" s="14" t="s">
        <v>834</v>
      </c>
      <c r="C130" s="14" t="s">
        <v>338</v>
      </c>
      <c r="D130" s="14" t="s">
        <v>835</v>
      </c>
      <c r="E130" s="14"/>
      <c r="F130" s="14" t="s">
        <v>836</v>
      </c>
      <c r="G130" s="11" t="s">
        <v>837</v>
      </c>
      <c r="H130" s="19" t="s">
        <v>838</v>
      </c>
      <c r="I130" s="18" t="s">
        <v>839</v>
      </c>
      <c r="J130" s="14" t="s">
        <v>840</v>
      </c>
      <c r="K130" s="14" t="s">
        <v>841</v>
      </c>
      <c r="L130" s="11"/>
      <c r="M130" s="12"/>
      <c r="N130" s="12"/>
    </row>
    <row r="131" spans="1:14" ht="24" customHeight="1">
      <c r="A131" s="13">
        <v>81</v>
      </c>
      <c r="B131" s="14" t="s">
        <v>842</v>
      </c>
      <c r="C131" s="14" t="s">
        <v>790</v>
      </c>
      <c r="D131" s="14" t="s">
        <v>843</v>
      </c>
      <c r="E131" s="14"/>
      <c r="F131" s="14" t="s">
        <v>844</v>
      </c>
      <c r="G131" s="11" t="s">
        <v>845</v>
      </c>
      <c r="H131" s="19" t="s">
        <v>718</v>
      </c>
      <c r="I131" s="18" t="s">
        <v>719</v>
      </c>
      <c r="J131" s="14" t="s">
        <v>739</v>
      </c>
      <c r="K131" s="14" t="s">
        <v>721</v>
      </c>
      <c r="L131" s="11"/>
      <c r="M131" s="12"/>
      <c r="N131" s="12"/>
    </row>
    <row r="132" spans="1:14" ht="24" customHeight="1">
      <c r="A132" s="13">
        <v>82</v>
      </c>
      <c r="B132" s="14" t="s">
        <v>846</v>
      </c>
      <c r="C132" s="14" t="s">
        <v>338</v>
      </c>
      <c r="D132" s="14" t="s">
        <v>847</v>
      </c>
      <c r="E132" s="14"/>
      <c r="F132" s="14" t="s">
        <v>214</v>
      </c>
      <c r="G132" s="21" t="s">
        <v>848</v>
      </c>
      <c r="H132" s="19" t="s">
        <v>216</v>
      </c>
      <c r="I132" s="18" t="s">
        <v>217</v>
      </c>
      <c r="J132" s="14" t="s">
        <v>849</v>
      </c>
      <c r="K132" s="14" t="s">
        <v>219</v>
      </c>
      <c r="L132" s="11"/>
      <c r="M132" s="12"/>
      <c r="N132" s="12"/>
    </row>
    <row r="133" spans="1:14" ht="24" customHeight="1">
      <c r="A133" s="13">
        <v>83</v>
      </c>
      <c r="B133" s="14" t="s">
        <v>850</v>
      </c>
      <c r="C133" s="24" t="s">
        <v>338</v>
      </c>
      <c r="D133" s="14" t="s">
        <v>851</v>
      </c>
      <c r="E133" s="14"/>
      <c r="F133" s="14" t="s">
        <v>683</v>
      </c>
      <c r="G133" s="23" t="s">
        <v>852</v>
      </c>
      <c r="H133" s="19" t="s">
        <v>216</v>
      </c>
      <c r="I133" s="18" t="s">
        <v>217</v>
      </c>
      <c r="J133" s="14" t="s">
        <v>853</v>
      </c>
      <c r="K133" s="14" t="s">
        <v>686</v>
      </c>
      <c r="L133" s="11"/>
      <c r="M133" s="12"/>
      <c r="N133" s="12"/>
    </row>
    <row r="134" spans="1:14" ht="24" customHeight="1">
      <c r="A134" s="13">
        <v>84</v>
      </c>
      <c r="B134" s="14" t="s">
        <v>854</v>
      </c>
      <c r="C134" s="14" t="s">
        <v>338</v>
      </c>
      <c r="D134" s="14" t="s">
        <v>855</v>
      </c>
      <c r="E134" s="14"/>
      <c r="F134" s="14" t="s">
        <v>856</v>
      </c>
      <c r="G134" s="11" t="s">
        <v>857</v>
      </c>
      <c r="H134" s="19" t="s">
        <v>858</v>
      </c>
      <c r="I134" s="18" t="s">
        <v>859</v>
      </c>
      <c r="J134" s="14" t="s">
        <v>860</v>
      </c>
      <c r="K134" s="14" t="s">
        <v>861</v>
      </c>
      <c r="L134" s="11"/>
      <c r="M134" s="12"/>
      <c r="N134" s="12"/>
    </row>
    <row r="135" spans="1:14" ht="24" customHeight="1">
      <c r="A135" s="13">
        <v>85</v>
      </c>
      <c r="B135" s="21" t="s">
        <v>862</v>
      </c>
      <c r="C135" s="21" t="s">
        <v>393</v>
      </c>
      <c r="D135" s="21" t="s">
        <v>863</v>
      </c>
      <c r="E135" s="21"/>
      <c r="F135" s="21" t="s">
        <v>59</v>
      </c>
      <c r="G135" s="23" t="s">
        <v>864</v>
      </c>
      <c r="H135" s="19" t="s">
        <v>61</v>
      </c>
      <c r="I135" s="18" t="s">
        <v>648</v>
      </c>
      <c r="J135" s="22" t="s">
        <v>865</v>
      </c>
      <c r="K135" s="21" t="s">
        <v>865</v>
      </c>
      <c r="L135" s="11"/>
      <c r="M135" s="12"/>
      <c r="N135" s="12"/>
    </row>
    <row r="136" spans="1:14" ht="19.8">
      <c r="A136" s="13"/>
    </row>
  </sheetData>
  <phoneticPr fontId="1"/>
  <dataValidations count="1">
    <dataValidation allowBlank="1" showInputMessage="1" showErrorMessage="1" sqref="D66:E66 G66 J66:K66 G58:G59 J58:K60 J80 J12:K13 J64:K64 G64 D12 B64 G12 G80:G81 B110 G90 D110:E110 D58 B12 G110 D90 J4:K4 J126:K126 J118 D118:E118 B126 G118 D126:E126 G36 D36:E36 B36 J36:K36 C106 D54:E54 D59:E59 D80:D81 J81:K81 B81 J90:K90 J110:K110 B90 G54 B58:B60 E71 D4 G83 B13:E13 D70:E70 G69:G70 J54:K54 J94:K95 B83 D83:E83 J83:K83 G4 G7 D7:E7 D40:E41 J7:K7 J69:K69 G40:G41 B43 B69 J40:K41 D43 D69 B41 G43 J43:K43 J70 J49:K49 J33:K34 J129:K129" xr:uid="{97402C91-A890-4522-A115-B7D647515885}"/>
  </dataValidations>
  <hyperlinks>
    <hyperlink ref="G68" r:id="rId1" xr:uid="{DB7AD28A-0913-40A5-8892-11675AA2CD8F}"/>
    <hyperlink ref="G28" r:id="rId2" xr:uid="{473CFA95-BAD6-448E-A02C-8B32D000F991}"/>
    <hyperlink ref="G34" r:id="rId3" xr:uid="{C871AD43-459F-4B7E-9DFB-4A918C6E14C0}"/>
    <hyperlink ref="G80" r:id="rId4" xr:uid="{8F7BE517-8A7A-41B7-92CD-4354964B67AD}"/>
    <hyperlink ref="L70" r:id="rId5" xr:uid="{2FA8C797-655B-428B-B553-BF2E6D983D21}"/>
    <hyperlink ref="L16" r:id="rId6" xr:uid="{4031F093-38EF-4A1A-801B-B2D2EA1FBF77}"/>
    <hyperlink ref="L31" r:id="rId7" xr:uid="{5B28E184-A858-4A9B-8E2D-877019B9F177}"/>
    <hyperlink ref="L18" r:id="rId8" xr:uid="{7411F957-F210-4900-A89A-354702884F80}"/>
    <hyperlink ref="G89" r:id="rId9" xr:uid="{21D62BCD-89C3-4628-A2C8-6557AC1BCFD8}"/>
    <hyperlink ref="G40" r:id="rId10" xr:uid="{76069851-A280-4BCF-85EB-70FC666334A3}"/>
    <hyperlink ref="G57" r:id="rId11" xr:uid="{522F84A6-DC47-4CCB-A0B0-1E9AE39B428B}"/>
    <hyperlink ref="G94" r:id="rId12" xr:uid="{C45CEAF0-134E-4963-A228-0EA1220CDC46}"/>
    <hyperlink ref="G13" r:id="rId13" display="mailto:TotaroImasaka@gmail.com" xr:uid="{78BC3731-987C-46F8-9487-315F1DA3DDFB}"/>
    <hyperlink ref="G22" r:id="rId14" xr:uid="{8A311FA4-EB5D-4855-A657-CB79EFECDF98}"/>
    <hyperlink ref="G75" r:id="rId15" xr:uid="{B030B746-629A-4D24-A5C7-DD0664FADFDA}"/>
    <hyperlink ref="G54" r:id="rId16" xr:uid="{70CDFC0B-4C4A-4D94-85A7-734914B9D173}"/>
    <hyperlink ref="G83" r:id="rId17" xr:uid="{84F7A8DF-3845-4474-A57F-C3450C0CFFCA}"/>
  </hyperlinks>
  <pageMargins left="0.23622047244094491" right="0.23622047244094491" top="0.74803149606299213" bottom="0.74803149606299213" header="0.31496062992125984" footer="0.31496062992125984"/>
  <pageSetup paperSize="9" scale="42" fitToHeight="0" orientation="landscape" horizontalDpi="1200" verticalDpi="1200" r:id="rId18"/>
  <rowBreaks count="1" manualBreakCount="1">
    <brk id="50" max="10" man="1"/>
  </rowBreaks>
  <tableParts count="1">
    <tablePart r:id="rId1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A7620-08AC-4204-8271-4ECC1201BC10}">
  <sheetPr>
    <tabColor rgb="FFFF0000"/>
    <pageSetUpPr fitToPage="1"/>
  </sheetPr>
  <dimension ref="A1:W149"/>
  <sheetViews>
    <sheetView tabSelected="1" view="pageBreakPreview" zoomScale="85" zoomScaleNormal="70" zoomScaleSheetLayoutView="85" workbookViewId="0">
      <pane xSplit="4" ySplit="3" topLeftCell="E19" activePane="bottomRight" state="frozen"/>
      <selection pane="topRight" activeCell="E1" sqref="E1"/>
      <selection pane="bottomLeft" activeCell="A4" sqref="A4"/>
      <selection pane="bottomRight" activeCell="C145" sqref="C145"/>
    </sheetView>
  </sheetViews>
  <sheetFormatPr defaultColWidth="9" defaultRowHeight="18"/>
  <cols>
    <col min="1" max="1" width="8.19921875" style="34" bestFit="1" customWidth="1"/>
    <col min="2" max="2" width="14.69921875" style="2" customWidth="1"/>
    <col min="3" max="3" width="13.19921875" style="2" customWidth="1"/>
    <col min="4" max="4" width="15.69921875" style="2" customWidth="1"/>
    <col min="5" max="6" width="27.5" style="2" customWidth="1"/>
    <col min="7" max="7" width="69.19921875" style="2" customWidth="1"/>
    <col min="8" max="8" width="52" style="2" customWidth="1"/>
    <col min="9" max="9" width="12.69921875" style="2" customWidth="1"/>
    <col min="10" max="10" width="51.69921875" style="2" customWidth="1"/>
    <col min="11" max="11" width="23.69921875" style="2" customWidth="1"/>
    <col min="12" max="12" width="23" style="2" customWidth="1"/>
    <col min="13" max="13" width="102.19921875" style="2" hidden="1" customWidth="1"/>
    <col min="14" max="14" width="0" style="34" hidden="1" customWidth="1"/>
    <col min="15" max="16384" width="9" style="34"/>
  </cols>
  <sheetData>
    <row r="1" spans="1:23" ht="41.25" customHeight="1">
      <c r="B1" s="1" t="s">
        <v>872</v>
      </c>
    </row>
    <row r="2" spans="1:23" ht="22.2" hidden="1">
      <c r="B2" s="3" t="s">
        <v>0</v>
      </c>
      <c r="C2" s="4" t="s">
        <v>1</v>
      </c>
      <c r="D2" s="4" t="s">
        <v>2</v>
      </c>
      <c r="E2" s="4" t="s">
        <v>3</v>
      </c>
      <c r="F2" s="4" t="s">
        <v>870</v>
      </c>
      <c r="G2" s="4" t="s">
        <v>4</v>
      </c>
      <c r="H2" s="5" t="s">
        <v>5</v>
      </c>
      <c r="I2" s="6" t="s">
        <v>6</v>
      </c>
      <c r="J2" s="6" t="s">
        <v>7</v>
      </c>
      <c r="K2" s="4" t="s">
        <v>8</v>
      </c>
      <c r="L2" s="4" t="s">
        <v>9</v>
      </c>
      <c r="M2" s="2" t="s">
        <v>10</v>
      </c>
      <c r="N2" s="34" t="s">
        <v>11</v>
      </c>
      <c r="O2" s="34" t="s">
        <v>12</v>
      </c>
      <c r="P2" s="34" t="s">
        <v>882</v>
      </c>
      <c r="Q2" s="34" t="s">
        <v>901</v>
      </c>
      <c r="R2" s="34" t="s">
        <v>902</v>
      </c>
      <c r="S2" s="34" t="s">
        <v>903</v>
      </c>
      <c r="T2" s="34" t="s">
        <v>904</v>
      </c>
      <c r="U2" s="34" t="s">
        <v>905</v>
      </c>
      <c r="V2" s="34" t="s">
        <v>906</v>
      </c>
      <c r="W2" s="34" t="s">
        <v>907</v>
      </c>
    </row>
    <row r="3" spans="1:23" ht="25.05" customHeight="1" thickBot="1">
      <c r="B3" s="73" t="s">
        <v>13</v>
      </c>
      <c r="C3" s="74" t="s">
        <v>14</v>
      </c>
      <c r="D3" s="74" t="s">
        <v>15</v>
      </c>
      <c r="E3" s="74" t="s">
        <v>16</v>
      </c>
      <c r="F3" s="74"/>
      <c r="G3" s="74" t="s">
        <v>17</v>
      </c>
      <c r="H3" s="75" t="s">
        <v>18</v>
      </c>
      <c r="I3" s="76" t="s">
        <v>19</v>
      </c>
      <c r="J3" s="76"/>
      <c r="K3" s="74" t="s">
        <v>20</v>
      </c>
      <c r="L3" s="74" t="s">
        <v>21</v>
      </c>
      <c r="M3" s="2" t="s">
        <v>22</v>
      </c>
      <c r="P3" s="77"/>
      <c r="Q3" s="77"/>
      <c r="R3" s="77"/>
      <c r="S3" s="77"/>
      <c r="T3" s="77"/>
      <c r="U3" s="77"/>
      <c r="V3" s="77"/>
      <c r="W3" s="77"/>
    </row>
    <row r="4" spans="1:23" ht="25.05" customHeight="1" thickTop="1">
      <c r="A4" s="34">
        <v>1</v>
      </c>
      <c r="B4" s="78" t="s">
        <v>914</v>
      </c>
      <c r="C4" s="79" t="s">
        <v>963</v>
      </c>
      <c r="D4" s="80" t="s">
        <v>964</v>
      </c>
      <c r="E4" s="79"/>
      <c r="F4" s="79"/>
      <c r="G4" s="80" t="s">
        <v>965</v>
      </c>
      <c r="H4" s="81" t="s">
        <v>266</v>
      </c>
      <c r="I4" s="82" t="s">
        <v>36</v>
      </c>
      <c r="J4" s="83" t="s">
        <v>966</v>
      </c>
      <c r="K4" s="80" t="s">
        <v>268</v>
      </c>
      <c r="L4" s="79" t="s">
        <v>268</v>
      </c>
      <c r="P4" s="77"/>
      <c r="Q4" s="77"/>
      <c r="R4" s="77"/>
      <c r="S4" s="77"/>
      <c r="T4" s="77"/>
      <c r="U4" s="77"/>
      <c r="V4" s="77"/>
      <c r="W4" s="77"/>
    </row>
    <row r="5" spans="1:23" ht="25.05" customHeight="1">
      <c r="A5" s="34">
        <v>2</v>
      </c>
      <c r="B5" s="84" t="s">
        <v>850</v>
      </c>
      <c r="C5" s="85" t="s">
        <v>967</v>
      </c>
      <c r="D5" s="86" t="s">
        <v>945</v>
      </c>
      <c r="E5" s="86"/>
      <c r="F5" s="87"/>
      <c r="G5" s="86" t="s">
        <v>683</v>
      </c>
      <c r="H5" s="2" t="s">
        <v>852</v>
      </c>
      <c r="I5" s="88" t="s">
        <v>216</v>
      </c>
      <c r="J5" s="89" t="s">
        <v>217</v>
      </c>
      <c r="K5" s="86" t="s">
        <v>853</v>
      </c>
      <c r="L5" s="86" t="s">
        <v>686</v>
      </c>
      <c r="P5" s="77"/>
      <c r="Q5" s="77"/>
      <c r="R5" s="77"/>
      <c r="S5" s="77"/>
      <c r="T5" s="77"/>
      <c r="U5" s="77"/>
      <c r="V5" s="77"/>
      <c r="W5" s="77"/>
    </row>
    <row r="6" spans="1:23" ht="25.05" customHeight="1">
      <c r="A6" s="34">
        <v>3</v>
      </c>
      <c r="B6" s="90" t="s">
        <v>940</v>
      </c>
      <c r="C6" s="91" t="s">
        <v>968</v>
      </c>
      <c r="D6" s="92" t="s">
        <v>969</v>
      </c>
      <c r="E6" s="91"/>
      <c r="F6" s="91"/>
      <c r="G6" s="90" t="s">
        <v>935</v>
      </c>
      <c r="H6" s="93"/>
      <c r="I6" s="94"/>
      <c r="J6" s="95"/>
      <c r="K6" s="91"/>
      <c r="L6" s="91"/>
      <c r="M6" s="96"/>
      <c r="P6" s="77"/>
      <c r="Q6" s="77"/>
      <c r="R6" s="77"/>
      <c r="S6" s="77"/>
      <c r="T6" s="77"/>
      <c r="U6" s="77"/>
      <c r="V6" s="77"/>
      <c r="W6" s="77"/>
    </row>
    <row r="7" spans="1:23" ht="25.05" customHeight="1">
      <c r="A7" s="34">
        <v>4</v>
      </c>
      <c r="B7" s="97" t="s">
        <v>941</v>
      </c>
      <c r="C7" s="85" t="s">
        <v>970</v>
      </c>
      <c r="D7" s="34" t="s">
        <v>915</v>
      </c>
      <c r="E7" s="77"/>
      <c r="F7" s="77"/>
      <c r="G7" s="77" t="s">
        <v>916</v>
      </c>
      <c r="H7" s="77" t="s">
        <v>917</v>
      </c>
      <c r="I7" s="77" t="s">
        <v>61</v>
      </c>
      <c r="J7" s="77" t="s">
        <v>459</v>
      </c>
      <c r="K7" s="77" t="s">
        <v>501</v>
      </c>
      <c r="L7" s="77" t="s">
        <v>64</v>
      </c>
      <c r="M7" s="34"/>
      <c r="P7" s="77"/>
      <c r="Q7" s="77"/>
      <c r="R7" s="77"/>
      <c r="S7" s="77"/>
      <c r="T7" s="77"/>
      <c r="U7" s="77"/>
      <c r="V7" s="77"/>
      <c r="W7" s="77"/>
    </row>
    <row r="8" spans="1:23" ht="25.05" customHeight="1">
      <c r="A8" s="34">
        <v>5</v>
      </c>
      <c r="B8" s="98" t="s">
        <v>31</v>
      </c>
      <c r="C8" s="99" t="s">
        <v>971</v>
      </c>
      <c r="D8" s="34" t="s">
        <v>908</v>
      </c>
      <c r="E8" s="77"/>
      <c r="F8" s="77"/>
      <c r="G8" s="77" t="s">
        <v>909</v>
      </c>
      <c r="H8" s="77" t="s">
        <v>910</v>
      </c>
      <c r="I8" s="77" t="s">
        <v>93</v>
      </c>
      <c r="J8" s="77" t="s">
        <v>911</v>
      </c>
      <c r="K8" s="77" t="s">
        <v>912</v>
      </c>
      <c r="L8" s="77" t="s">
        <v>913</v>
      </c>
      <c r="M8" s="34"/>
      <c r="P8" s="77"/>
      <c r="Q8" s="77"/>
      <c r="R8" s="77"/>
      <c r="S8" s="77"/>
      <c r="T8" s="77"/>
      <c r="U8" s="77"/>
      <c r="V8" s="77"/>
      <c r="W8" s="77"/>
    </row>
    <row r="9" spans="1:23" ht="25.05" customHeight="1">
      <c r="A9" s="34">
        <v>6</v>
      </c>
      <c r="B9" s="98" t="s">
        <v>942</v>
      </c>
      <c r="C9" s="99" t="s">
        <v>971</v>
      </c>
      <c r="D9" s="34" t="s">
        <v>918</v>
      </c>
      <c r="E9" s="77"/>
      <c r="F9" s="77"/>
      <c r="G9" s="77" t="s">
        <v>919</v>
      </c>
      <c r="H9" s="77" t="s">
        <v>920</v>
      </c>
      <c r="I9" s="77" t="s">
        <v>873</v>
      </c>
      <c r="J9" s="77" t="s">
        <v>921</v>
      </c>
      <c r="K9" s="77" t="s">
        <v>922</v>
      </c>
      <c r="L9" s="77" t="s">
        <v>922</v>
      </c>
      <c r="M9" s="34"/>
      <c r="P9" s="77"/>
      <c r="Q9" s="77"/>
      <c r="R9" s="77"/>
      <c r="S9" s="77"/>
      <c r="T9" s="77"/>
      <c r="U9" s="77"/>
      <c r="V9" s="77"/>
      <c r="W9" s="77"/>
    </row>
    <row r="10" spans="1:23" ht="25.05" customHeight="1">
      <c r="A10" s="34">
        <v>7</v>
      </c>
      <c r="B10" s="98" t="s">
        <v>943</v>
      </c>
      <c r="C10" s="85" t="s">
        <v>972</v>
      </c>
      <c r="D10" s="98" t="s">
        <v>936</v>
      </c>
      <c r="E10" s="100"/>
      <c r="F10" s="100"/>
      <c r="G10" s="101" t="s">
        <v>973</v>
      </c>
      <c r="H10" s="102" t="s">
        <v>937</v>
      </c>
      <c r="I10" s="103" t="s">
        <v>36</v>
      </c>
      <c r="J10" s="95" t="s">
        <v>966</v>
      </c>
      <c r="K10" s="100" t="s">
        <v>938</v>
      </c>
      <c r="L10" s="100" t="s">
        <v>938</v>
      </c>
      <c r="P10" s="77"/>
      <c r="Q10" s="77"/>
      <c r="R10" s="77"/>
      <c r="S10" s="77"/>
      <c r="T10" s="77"/>
      <c r="U10" s="77"/>
      <c r="V10" s="77"/>
      <c r="W10" s="77"/>
    </row>
    <row r="11" spans="1:23" ht="25.05" customHeight="1" thickBot="1">
      <c r="A11" s="34">
        <v>8</v>
      </c>
      <c r="B11" s="98" t="s">
        <v>944</v>
      </c>
      <c r="C11" s="85" t="s">
        <v>974</v>
      </c>
      <c r="D11" s="99" t="s">
        <v>939</v>
      </c>
      <c r="E11" s="100"/>
      <c r="F11" s="100"/>
      <c r="G11" s="104" t="s">
        <v>965</v>
      </c>
      <c r="H11" s="94"/>
      <c r="I11" s="103" t="s">
        <v>36</v>
      </c>
      <c r="J11" s="95" t="s">
        <v>975</v>
      </c>
      <c r="K11" s="100"/>
      <c r="L11" s="105"/>
      <c r="P11" s="77"/>
      <c r="Q11" s="77"/>
      <c r="R11" s="77"/>
      <c r="S11" s="77"/>
      <c r="T11" s="77"/>
      <c r="U11" s="77"/>
      <c r="V11" s="77"/>
      <c r="W11" s="77"/>
    </row>
    <row r="12" spans="1:23" ht="25.05" customHeight="1" thickTop="1">
      <c r="A12" s="106">
        <v>1</v>
      </c>
      <c r="B12" s="79" t="s">
        <v>976</v>
      </c>
      <c r="C12" s="79" t="s">
        <v>977</v>
      </c>
      <c r="D12" s="79" t="s">
        <v>978</v>
      </c>
      <c r="E12" s="79"/>
      <c r="F12" s="79"/>
      <c r="G12" s="79" t="s">
        <v>979</v>
      </c>
      <c r="H12" s="80"/>
      <c r="I12" s="82" t="s">
        <v>87</v>
      </c>
      <c r="J12" s="83" t="s">
        <v>980</v>
      </c>
      <c r="K12" s="79"/>
      <c r="L12" s="79"/>
      <c r="P12" s="77"/>
      <c r="Q12" s="77"/>
      <c r="R12" s="77"/>
      <c r="S12" s="77"/>
      <c r="T12" s="77"/>
      <c r="U12" s="77"/>
      <c r="V12" s="77"/>
      <c r="W12" s="77"/>
    </row>
    <row r="13" spans="1:23" ht="25.05" customHeight="1">
      <c r="A13" s="106">
        <f t="shared" ref="A13:A38" si="0">A12+1</f>
        <v>2</v>
      </c>
      <c r="B13" s="107" t="s">
        <v>981</v>
      </c>
      <c r="C13" s="108" t="s">
        <v>982</v>
      </c>
      <c r="D13" s="108" t="s">
        <v>983</v>
      </c>
      <c r="E13" s="108"/>
      <c r="F13" s="108"/>
      <c r="G13" s="109" t="s">
        <v>979</v>
      </c>
      <c r="H13" s="110" t="s">
        <v>92</v>
      </c>
      <c r="I13" s="111" t="s">
        <v>93</v>
      </c>
      <c r="J13" s="112" t="s">
        <v>984</v>
      </c>
      <c r="K13" s="108" t="s">
        <v>95</v>
      </c>
      <c r="L13" s="108"/>
      <c r="M13" s="113" t="s">
        <v>96</v>
      </c>
    </row>
    <row r="14" spans="1:23" ht="25.05" customHeight="1">
      <c r="A14" s="106">
        <f t="shared" si="0"/>
        <v>3</v>
      </c>
      <c r="B14" s="108" t="s">
        <v>985</v>
      </c>
      <c r="C14" s="108" t="s">
        <v>986</v>
      </c>
      <c r="D14" s="108" t="s">
        <v>987</v>
      </c>
      <c r="E14" s="108"/>
      <c r="F14" s="108"/>
      <c r="G14" s="108" t="s">
        <v>988</v>
      </c>
      <c r="H14" s="114" t="s">
        <v>874</v>
      </c>
      <c r="I14" s="111" t="s">
        <v>93</v>
      </c>
      <c r="J14" s="112" t="s">
        <v>989</v>
      </c>
      <c r="K14" s="108" t="s">
        <v>103</v>
      </c>
      <c r="L14" s="108" t="s">
        <v>103</v>
      </c>
      <c r="P14" s="77"/>
      <c r="Q14" s="77"/>
      <c r="R14" s="77"/>
      <c r="S14" s="77"/>
      <c r="T14" s="77"/>
      <c r="U14" s="77"/>
      <c r="V14" s="77"/>
      <c r="W14" s="77"/>
    </row>
    <row r="15" spans="1:23" ht="25.05" customHeight="1">
      <c r="A15" s="106">
        <f t="shared" si="0"/>
        <v>4</v>
      </c>
      <c r="B15" s="109" t="s">
        <v>990</v>
      </c>
      <c r="C15" s="109" t="s">
        <v>977</v>
      </c>
      <c r="D15" s="109" t="s">
        <v>991</v>
      </c>
      <c r="E15" s="109"/>
      <c r="F15" s="109"/>
      <c r="G15" s="109"/>
      <c r="H15" s="115"/>
      <c r="I15" s="116" t="s">
        <v>106</v>
      </c>
      <c r="J15" s="112" t="s">
        <v>992</v>
      </c>
      <c r="K15" s="109" t="s">
        <v>108</v>
      </c>
      <c r="L15" s="109"/>
      <c r="M15" s="2" t="s">
        <v>109</v>
      </c>
      <c r="P15" s="77"/>
      <c r="Q15" s="77"/>
      <c r="R15" s="77"/>
      <c r="S15" s="77"/>
      <c r="T15" s="77"/>
      <c r="U15" s="77"/>
      <c r="V15" s="77"/>
      <c r="W15" s="77"/>
    </row>
    <row r="16" spans="1:23" ht="25.05" customHeight="1">
      <c r="A16" s="106">
        <f t="shared" si="0"/>
        <v>5</v>
      </c>
      <c r="B16" s="109" t="s">
        <v>993</v>
      </c>
      <c r="C16" s="109" t="s">
        <v>977</v>
      </c>
      <c r="D16" s="109" t="s">
        <v>994</v>
      </c>
      <c r="E16" s="109"/>
      <c r="F16" s="109"/>
      <c r="G16" s="109"/>
      <c r="H16" s="115"/>
      <c r="I16" s="116" t="s">
        <v>112</v>
      </c>
      <c r="J16" s="112" t="s">
        <v>995</v>
      </c>
      <c r="K16" s="109" t="s">
        <v>114</v>
      </c>
      <c r="L16" s="109"/>
      <c r="M16" s="96" t="s">
        <v>115</v>
      </c>
      <c r="N16" s="34" t="s">
        <v>116</v>
      </c>
      <c r="P16" s="77"/>
      <c r="Q16" s="77"/>
      <c r="R16" s="77"/>
      <c r="S16" s="77"/>
      <c r="T16" s="77"/>
      <c r="U16" s="77"/>
      <c r="V16" s="77"/>
      <c r="W16" s="77"/>
    </row>
    <row r="17" spans="1:23" ht="25.05" customHeight="1">
      <c r="A17" s="106">
        <f t="shared" si="0"/>
        <v>6</v>
      </c>
      <c r="B17" s="117" t="s">
        <v>996</v>
      </c>
      <c r="C17" s="117" t="s">
        <v>986</v>
      </c>
      <c r="D17" s="117" t="s">
        <v>997</v>
      </c>
      <c r="E17" s="117"/>
      <c r="F17" s="117"/>
      <c r="G17" s="117" t="s">
        <v>998</v>
      </c>
      <c r="H17" s="115" t="s">
        <v>120</v>
      </c>
      <c r="I17" s="116" t="s">
        <v>121</v>
      </c>
      <c r="J17" s="118" t="s">
        <v>999</v>
      </c>
      <c r="K17" s="117"/>
      <c r="L17" s="117"/>
      <c r="M17" s="119"/>
      <c r="P17" s="77"/>
      <c r="Q17" s="77"/>
      <c r="R17" s="77"/>
      <c r="S17" s="77"/>
      <c r="T17" s="77"/>
      <c r="U17" s="77"/>
      <c r="V17" s="77"/>
      <c r="W17" s="77"/>
    </row>
    <row r="18" spans="1:23" ht="25.05" customHeight="1">
      <c r="A18" s="106">
        <f t="shared" si="0"/>
        <v>7</v>
      </c>
      <c r="B18" s="109" t="s">
        <v>1000</v>
      </c>
      <c r="C18" s="109" t="s">
        <v>977</v>
      </c>
      <c r="D18" s="108" t="s">
        <v>1001</v>
      </c>
      <c r="E18" s="108"/>
      <c r="F18" s="108"/>
      <c r="G18" s="108" t="s">
        <v>1002</v>
      </c>
      <c r="H18" s="120"/>
      <c r="I18" s="111" t="s">
        <v>126</v>
      </c>
      <c r="J18" s="112" t="s">
        <v>1003</v>
      </c>
      <c r="K18" s="108" t="s">
        <v>128</v>
      </c>
      <c r="L18" s="108"/>
      <c r="M18" s="96" t="s">
        <v>129</v>
      </c>
      <c r="N18" s="34" t="s">
        <v>116</v>
      </c>
      <c r="P18" s="77"/>
      <c r="Q18" s="77"/>
      <c r="R18" s="77"/>
      <c r="S18" s="77"/>
      <c r="T18" s="77"/>
      <c r="U18" s="77"/>
      <c r="V18" s="77"/>
      <c r="W18" s="77"/>
    </row>
    <row r="19" spans="1:23" ht="25.05" customHeight="1">
      <c r="A19" s="106">
        <f t="shared" si="0"/>
        <v>8</v>
      </c>
      <c r="B19" s="109" t="s">
        <v>1004</v>
      </c>
      <c r="C19" s="109" t="s">
        <v>977</v>
      </c>
      <c r="D19" s="109" t="s">
        <v>1005</v>
      </c>
      <c r="E19" s="109"/>
      <c r="F19" s="109"/>
      <c r="G19" s="109"/>
      <c r="H19" s="115"/>
      <c r="I19" s="111" t="s">
        <v>132</v>
      </c>
      <c r="J19" s="112" t="s">
        <v>1006</v>
      </c>
      <c r="K19" s="121" t="s">
        <v>134</v>
      </c>
      <c r="L19" s="121"/>
      <c r="P19" s="77"/>
      <c r="Q19" s="77"/>
      <c r="R19" s="77"/>
      <c r="S19" s="77"/>
      <c r="T19" s="77"/>
      <c r="U19" s="77"/>
      <c r="V19" s="77"/>
      <c r="W19" s="77"/>
    </row>
    <row r="20" spans="1:23" ht="25.05" customHeight="1">
      <c r="A20" s="106">
        <f t="shared" si="0"/>
        <v>9</v>
      </c>
      <c r="B20" s="109" t="s">
        <v>1007</v>
      </c>
      <c r="C20" s="109" t="s">
        <v>977</v>
      </c>
      <c r="D20" s="109" t="s">
        <v>1008</v>
      </c>
      <c r="E20" s="109"/>
      <c r="F20" s="109"/>
      <c r="G20" s="109"/>
      <c r="H20" s="121"/>
      <c r="I20" s="116" t="s">
        <v>137</v>
      </c>
      <c r="J20" s="112" t="s">
        <v>1009</v>
      </c>
      <c r="K20" s="109" t="s">
        <v>139</v>
      </c>
      <c r="L20" s="109"/>
      <c r="M20" s="2" t="s">
        <v>140</v>
      </c>
      <c r="P20" s="77"/>
      <c r="Q20" s="77"/>
      <c r="R20" s="77"/>
      <c r="S20" s="77"/>
      <c r="T20" s="77"/>
      <c r="U20" s="77"/>
      <c r="V20" s="77"/>
      <c r="W20" s="77"/>
    </row>
    <row r="21" spans="1:23" ht="25.05" customHeight="1">
      <c r="A21" s="106">
        <f t="shared" si="0"/>
        <v>10</v>
      </c>
      <c r="B21" s="109" t="s">
        <v>1010</v>
      </c>
      <c r="C21" s="109" t="s">
        <v>977</v>
      </c>
      <c r="D21" s="109" t="s">
        <v>1011</v>
      </c>
      <c r="E21" s="109"/>
      <c r="F21" s="109"/>
      <c r="G21" s="109"/>
      <c r="H21" s="115"/>
      <c r="I21" s="116" t="s">
        <v>143</v>
      </c>
      <c r="J21" s="112" t="s">
        <v>1012</v>
      </c>
      <c r="K21" s="109" t="s">
        <v>145</v>
      </c>
      <c r="L21" s="109" t="s">
        <v>145</v>
      </c>
      <c r="P21" s="77"/>
      <c r="Q21" s="77"/>
      <c r="R21" s="77"/>
      <c r="S21" s="77"/>
      <c r="T21" s="77"/>
      <c r="U21" s="77"/>
      <c r="V21" s="77"/>
      <c r="W21" s="77"/>
    </row>
    <row r="22" spans="1:23" ht="25.05" customHeight="1">
      <c r="A22" s="106">
        <f t="shared" si="0"/>
        <v>11</v>
      </c>
      <c r="B22" s="117" t="s">
        <v>1013</v>
      </c>
      <c r="C22" s="109" t="s">
        <v>977</v>
      </c>
      <c r="D22" s="122" t="s">
        <v>1014</v>
      </c>
      <c r="E22" s="122"/>
      <c r="F22" s="122"/>
      <c r="G22" s="122"/>
      <c r="H22" s="115" t="s">
        <v>148</v>
      </c>
      <c r="I22" s="111" t="s">
        <v>149</v>
      </c>
      <c r="J22" s="112" t="s">
        <v>1015</v>
      </c>
      <c r="K22" s="122"/>
      <c r="L22" s="122"/>
      <c r="P22" s="77"/>
      <c r="Q22" s="77"/>
      <c r="R22" s="77"/>
      <c r="S22" s="77"/>
      <c r="T22" s="77"/>
      <c r="U22" s="77"/>
      <c r="V22" s="77"/>
      <c r="W22" s="77"/>
    </row>
    <row r="23" spans="1:23" ht="25.05" customHeight="1">
      <c r="A23" s="106">
        <f t="shared" si="0"/>
        <v>12</v>
      </c>
      <c r="B23" s="109" t="s">
        <v>1016</v>
      </c>
      <c r="C23" s="109" t="s">
        <v>977</v>
      </c>
      <c r="D23" s="109" t="s">
        <v>1017</v>
      </c>
      <c r="E23" s="109"/>
      <c r="F23" s="109"/>
      <c r="G23" s="109"/>
      <c r="H23" s="109" t="s">
        <v>153</v>
      </c>
      <c r="I23" s="116" t="s">
        <v>154</v>
      </c>
      <c r="J23" s="112"/>
      <c r="K23" s="109"/>
      <c r="L23" s="109"/>
      <c r="M23" s="2" t="s">
        <v>155</v>
      </c>
      <c r="P23" s="77"/>
      <c r="Q23" s="77"/>
      <c r="R23" s="77"/>
      <c r="S23" s="77"/>
      <c r="T23" s="77"/>
      <c r="U23" s="77"/>
      <c r="V23" s="77"/>
      <c r="W23" s="77"/>
    </row>
    <row r="24" spans="1:23" ht="25.05" customHeight="1">
      <c r="A24" s="106">
        <f t="shared" si="0"/>
        <v>13</v>
      </c>
      <c r="B24" s="109" t="s">
        <v>1018</v>
      </c>
      <c r="C24" s="109" t="s">
        <v>977</v>
      </c>
      <c r="D24" s="109" t="s">
        <v>1019</v>
      </c>
      <c r="E24" s="109"/>
      <c r="F24" s="109"/>
      <c r="G24" s="109" t="s">
        <v>1020</v>
      </c>
      <c r="H24" s="115" t="s">
        <v>159</v>
      </c>
      <c r="I24" s="111" t="s">
        <v>160</v>
      </c>
      <c r="J24" s="112" t="s">
        <v>1021</v>
      </c>
      <c r="K24" s="109" t="s">
        <v>162</v>
      </c>
      <c r="L24" s="109"/>
      <c r="P24" s="77"/>
      <c r="Q24" s="77"/>
      <c r="R24" s="77"/>
      <c r="S24" s="77"/>
      <c r="T24" s="77"/>
      <c r="U24" s="77"/>
      <c r="V24" s="77"/>
      <c r="W24" s="77"/>
    </row>
    <row r="25" spans="1:23" ht="25.05" customHeight="1">
      <c r="A25" s="106">
        <f t="shared" si="0"/>
        <v>14</v>
      </c>
      <c r="B25" s="109" t="s">
        <v>1022</v>
      </c>
      <c r="C25" s="109" t="s">
        <v>977</v>
      </c>
      <c r="D25" s="109" t="s">
        <v>1023</v>
      </c>
      <c r="E25" s="109" t="s">
        <v>1024</v>
      </c>
      <c r="F25" s="109"/>
      <c r="G25" s="109" t="s">
        <v>1025</v>
      </c>
      <c r="H25" s="115" t="s">
        <v>167</v>
      </c>
      <c r="I25" s="116" t="s">
        <v>168</v>
      </c>
      <c r="J25" s="112" t="s">
        <v>1026</v>
      </c>
      <c r="K25" s="109" t="s">
        <v>170</v>
      </c>
      <c r="L25" s="109"/>
      <c r="P25" s="77"/>
      <c r="Q25" s="77"/>
      <c r="R25" s="77"/>
      <c r="S25" s="77"/>
      <c r="T25" s="77"/>
      <c r="U25" s="77"/>
      <c r="V25" s="77"/>
      <c r="W25" s="77"/>
    </row>
    <row r="26" spans="1:23" ht="25.05" customHeight="1">
      <c r="A26" s="106">
        <f t="shared" si="0"/>
        <v>15</v>
      </c>
      <c r="B26" s="109" t="s">
        <v>1027</v>
      </c>
      <c r="C26" s="109" t="s">
        <v>977</v>
      </c>
      <c r="D26" s="109" t="s">
        <v>1028</v>
      </c>
      <c r="E26" s="109"/>
      <c r="F26" s="109"/>
      <c r="G26" s="109" t="s">
        <v>1029</v>
      </c>
      <c r="H26" s="115" t="s">
        <v>174</v>
      </c>
      <c r="I26" s="111" t="s">
        <v>175</v>
      </c>
      <c r="J26" s="112" t="s">
        <v>1030</v>
      </c>
      <c r="K26" s="109" t="s">
        <v>177</v>
      </c>
      <c r="L26" s="109" t="s">
        <v>177</v>
      </c>
      <c r="P26" s="77"/>
      <c r="Q26" s="77"/>
      <c r="R26" s="77"/>
      <c r="S26" s="77"/>
      <c r="T26" s="77"/>
      <c r="U26" s="77"/>
      <c r="V26" s="77"/>
      <c r="W26" s="77"/>
    </row>
    <row r="27" spans="1:23" ht="25.05" customHeight="1">
      <c r="A27" s="106">
        <f t="shared" si="0"/>
        <v>16</v>
      </c>
      <c r="B27" s="109" t="s">
        <v>1031</v>
      </c>
      <c r="C27" s="109" t="s">
        <v>977</v>
      </c>
      <c r="D27" s="109" t="s">
        <v>1032</v>
      </c>
      <c r="E27" s="109"/>
      <c r="F27" s="109"/>
      <c r="G27" s="109"/>
      <c r="H27" s="121"/>
      <c r="I27" s="116" t="s">
        <v>180</v>
      </c>
      <c r="J27" s="112" t="s">
        <v>1033</v>
      </c>
      <c r="K27" s="109" t="s">
        <v>182</v>
      </c>
      <c r="L27" s="109"/>
      <c r="P27" s="77"/>
      <c r="Q27" s="77"/>
      <c r="R27" s="77"/>
      <c r="S27" s="77"/>
      <c r="T27" s="77"/>
      <c r="U27" s="77"/>
      <c r="V27" s="77"/>
      <c r="W27" s="77"/>
    </row>
    <row r="28" spans="1:23" ht="25.05" customHeight="1">
      <c r="A28" s="106">
        <f t="shared" si="0"/>
        <v>17</v>
      </c>
      <c r="B28" s="117" t="s">
        <v>1034</v>
      </c>
      <c r="C28" s="109" t="s">
        <v>977</v>
      </c>
      <c r="D28" s="117" t="s">
        <v>1035</v>
      </c>
      <c r="E28" s="117"/>
      <c r="F28" s="117"/>
      <c r="G28" s="117"/>
      <c r="H28" s="115" t="s">
        <v>185</v>
      </c>
      <c r="I28" s="111" t="s">
        <v>186</v>
      </c>
      <c r="J28" s="112" t="s">
        <v>1036</v>
      </c>
      <c r="K28" s="117"/>
      <c r="L28" s="117"/>
      <c r="P28" s="77"/>
      <c r="Q28" s="77"/>
      <c r="R28" s="77"/>
      <c r="S28" s="77"/>
      <c r="T28" s="77"/>
      <c r="U28" s="77"/>
      <c r="V28" s="77"/>
      <c r="W28" s="77"/>
    </row>
    <row r="29" spans="1:23" ht="25.05" customHeight="1">
      <c r="A29" s="106">
        <f t="shared" si="0"/>
        <v>18</v>
      </c>
      <c r="B29" s="109" t="s">
        <v>1037</v>
      </c>
      <c r="C29" s="109" t="s">
        <v>977</v>
      </c>
      <c r="D29" s="109" t="s">
        <v>1038</v>
      </c>
      <c r="E29" s="109"/>
      <c r="F29" s="109"/>
      <c r="G29" s="109"/>
      <c r="H29" s="115" t="s">
        <v>190</v>
      </c>
      <c r="I29" s="116" t="s">
        <v>191</v>
      </c>
      <c r="J29" s="112" t="s">
        <v>1039</v>
      </c>
      <c r="K29" s="109"/>
      <c r="L29" s="109" t="s">
        <v>1040</v>
      </c>
      <c r="P29" s="77"/>
      <c r="Q29" s="77"/>
      <c r="R29" s="77"/>
      <c r="S29" s="77"/>
      <c r="T29" s="77"/>
      <c r="U29" s="77"/>
      <c r="V29" s="77"/>
      <c r="W29" s="77"/>
    </row>
    <row r="30" spans="1:23" ht="25.05" customHeight="1">
      <c r="A30" s="106">
        <f t="shared" si="0"/>
        <v>19</v>
      </c>
      <c r="B30" s="117" t="s">
        <v>1041</v>
      </c>
      <c r="C30" s="117" t="s">
        <v>986</v>
      </c>
      <c r="D30" s="117" t="s">
        <v>1042</v>
      </c>
      <c r="E30" s="117"/>
      <c r="F30" s="117"/>
      <c r="G30" s="117" t="s">
        <v>1043</v>
      </c>
      <c r="H30" s="115" t="s">
        <v>197</v>
      </c>
      <c r="I30" s="116" t="s">
        <v>198</v>
      </c>
      <c r="J30" s="112" t="s">
        <v>1044</v>
      </c>
      <c r="K30" s="117" t="s">
        <v>200</v>
      </c>
      <c r="L30" s="117"/>
      <c r="P30" s="77"/>
      <c r="Q30" s="77"/>
      <c r="R30" s="77"/>
      <c r="S30" s="77"/>
      <c r="T30" s="77"/>
      <c r="U30" s="77"/>
      <c r="V30" s="77"/>
      <c r="W30" s="77"/>
    </row>
    <row r="31" spans="1:23" ht="25.05" customHeight="1">
      <c r="A31" s="106">
        <f t="shared" si="0"/>
        <v>20</v>
      </c>
      <c r="B31" s="109" t="s">
        <v>1045</v>
      </c>
      <c r="C31" s="109" t="s">
        <v>977</v>
      </c>
      <c r="D31" s="109" t="s">
        <v>1046</v>
      </c>
      <c r="E31" s="109"/>
      <c r="F31" s="109"/>
      <c r="G31" s="109"/>
      <c r="H31" s="115"/>
      <c r="I31" s="116" t="s">
        <v>203</v>
      </c>
      <c r="J31" s="112" t="s">
        <v>1047</v>
      </c>
      <c r="K31" s="109" t="s">
        <v>205</v>
      </c>
      <c r="L31" s="109"/>
      <c r="M31" s="96" t="s">
        <v>206</v>
      </c>
      <c r="N31" s="34" t="s">
        <v>116</v>
      </c>
      <c r="P31" s="77"/>
      <c r="Q31" s="77"/>
      <c r="R31" s="77"/>
      <c r="S31" s="77"/>
      <c r="T31" s="77"/>
      <c r="U31" s="77"/>
      <c r="V31" s="77"/>
      <c r="W31" s="77"/>
    </row>
    <row r="32" spans="1:23" ht="25.05" customHeight="1">
      <c r="A32" s="106">
        <f t="shared" si="0"/>
        <v>21</v>
      </c>
      <c r="B32" s="109" t="s">
        <v>1048</v>
      </c>
      <c r="C32" s="109" t="s">
        <v>977</v>
      </c>
      <c r="D32" s="109" t="s">
        <v>1049</v>
      </c>
      <c r="E32" s="109"/>
      <c r="F32" s="109"/>
      <c r="G32" s="109"/>
      <c r="H32" s="115" t="s">
        <v>209</v>
      </c>
      <c r="I32" s="116" t="s">
        <v>210</v>
      </c>
      <c r="J32" s="112" t="s">
        <v>1050</v>
      </c>
      <c r="K32" s="109"/>
      <c r="L32" s="109"/>
      <c r="P32" s="77"/>
      <c r="Q32" s="77"/>
      <c r="R32" s="77"/>
      <c r="S32" s="77"/>
      <c r="T32" s="77"/>
      <c r="U32" s="77"/>
      <c r="V32" s="77"/>
      <c r="W32" s="77"/>
    </row>
    <row r="33" spans="1:23" ht="25.05" customHeight="1">
      <c r="A33" s="106">
        <f t="shared" si="0"/>
        <v>22</v>
      </c>
      <c r="B33" s="122" t="s">
        <v>1051</v>
      </c>
      <c r="C33" s="109" t="s">
        <v>977</v>
      </c>
      <c r="D33" s="122" t="s">
        <v>1052</v>
      </c>
      <c r="E33" s="122"/>
      <c r="F33" s="122"/>
      <c r="G33" s="122" t="s">
        <v>1053</v>
      </c>
      <c r="H33" s="120" t="s">
        <v>215</v>
      </c>
      <c r="I33" s="111" t="s">
        <v>216</v>
      </c>
      <c r="J33" s="112" t="s">
        <v>1054</v>
      </c>
      <c r="K33" s="122" t="s">
        <v>218</v>
      </c>
      <c r="L33" s="122" t="s">
        <v>219</v>
      </c>
      <c r="P33" s="77"/>
      <c r="Q33" s="77"/>
      <c r="R33" s="77"/>
      <c r="S33" s="77"/>
      <c r="T33" s="77"/>
      <c r="U33" s="77"/>
      <c r="V33" s="77"/>
      <c r="W33" s="77"/>
    </row>
    <row r="34" spans="1:23" ht="25.05" customHeight="1">
      <c r="A34" s="106">
        <f t="shared" si="0"/>
        <v>23</v>
      </c>
      <c r="B34" s="117" t="s">
        <v>1055</v>
      </c>
      <c r="C34" s="109" t="s">
        <v>977</v>
      </c>
      <c r="D34" s="117" t="s">
        <v>1056</v>
      </c>
      <c r="E34" s="117"/>
      <c r="F34" s="117"/>
      <c r="G34" s="117" t="s">
        <v>1057</v>
      </c>
      <c r="H34" s="121" t="s">
        <v>223</v>
      </c>
      <c r="I34" s="116" t="s">
        <v>224</v>
      </c>
      <c r="J34" s="112" t="s">
        <v>1058</v>
      </c>
      <c r="K34" s="117"/>
      <c r="L34" s="117"/>
      <c r="P34" s="77"/>
      <c r="Q34" s="77"/>
      <c r="R34" s="77"/>
      <c r="S34" s="77"/>
      <c r="T34" s="77"/>
      <c r="U34" s="77"/>
      <c r="V34" s="77"/>
      <c r="W34" s="77"/>
    </row>
    <row r="35" spans="1:23" ht="25.05" customHeight="1">
      <c r="A35" s="106">
        <f t="shared" si="0"/>
        <v>24</v>
      </c>
      <c r="B35" s="109" t="s">
        <v>1059</v>
      </c>
      <c r="C35" s="109" t="s">
        <v>986</v>
      </c>
      <c r="D35" s="109" t="s">
        <v>1060</v>
      </c>
      <c r="E35" s="108"/>
      <c r="F35" s="108"/>
      <c r="G35" s="109" t="s">
        <v>1061</v>
      </c>
      <c r="H35" s="121" t="s">
        <v>229</v>
      </c>
      <c r="I35" s="116" t="s">
        <v>230</v>
      </c>
      <c r="J35" s="112" t="s">
        <v>1062</v>
      </c>
      <c r="K35" s="109" t="s">
        <v>232</v>
      </c>
      <c r="L35" s="109" t="s">
        <v>233</v>
      </c>
      <c r="P35" s="77"/>
      <c r="Q35" s="77"/>
      <c r="R35" s="77"/>
      <c r="S35" s="77"/>
      <c r="T35" s="77"/>
      <c r="U35" s="77"/>
      <c r="V35" s="77"/>
      <c r="W35" s="77"/>
    </row>
    <row r="36" spans="1:23" ht="25.05" customHeight="1">
      <c r="A36" s="106">
        <f t="shared" si="0"/>
        <v>25</v>
      </c>
      <c r="B36" s="117" t="s">
        <v>1063</v>
      </c>
      <c r="C36" s="109" t="s">
        <v>986</v>
      </c>
      <c r="D36" s="117" t="s">
        <v>1064</v>
      </c>
      <c r="E36" s="117"/>
      <c r="F36" s="117"/>
      <c r="G36" s="117" t="s">
        <v>1065</v>
      </c>
      <c r="H36" s="115" t="s">
        <v>237</v>
      </c>
      <c r="I36" s="116" t="s">
        <v>93</v>
      </c>
      <c r="J36" s="112" t="s">
        <v>1066</v>
      </c>
      <c r="K36" s="117" t="s">
        <v>239</v>
      </c>
      <c r="L36" s="117" t="s">
        <v>239</v>
      </c>
      <c r="P36" s="77"/>
      <c r="Q36" s="77"/>
      <c r="R36" s="77"/>
      <c r="S36" s="77"/>
      <c r="T36" s="77"/>
      <c r="U36" s="77"/>
      <c r="V36" s="77"/>
      <c r="W36" s="77"/>
    </row>
    <row r="37" spans="1:23" ht="25.05" customHeight="1">
      <c r="A37" s="106">
        <f t="shared" si="0"/>
        <v>26</v>
      </c>
      <c r="B37" s="122" t="s">
        <v>1067</v>
      </c>
      <c r="C37" s="109" t="s">
        <v>986</v>
      </c>
      <c r="D37" s="122" t="s">
        <v>1068</v>
      </c>
      <c r="E37" s="122"/>
      <c r="F37" s="122"/>
      <c r="G37" s="122" t="s">
        <v>1069</v>
      </c>
      <c r="H37" s="121" t="s">
        <v>243</v>
      </c>
      <c r="I37" s="111" t="s">
        <v>244</v>
      </c>
      <c r="J37" s="112" t="s">
        <v>1070</v>
      </c>
      <c r="K37" s="122" t="s">
        <v>246</v>
      </c>
      <c r="L37" s="122" t="s">
        <v>247</v>
      </c>
      <c r="P37" s="77"/>
      <c r="Q37" s="77"/>
      <c r="R37" s="77"/>
      <c r="S37" s="77"/>
      <c r="T37" s="77"/>
      <c r="U37" s="77"/>
      <c r="V37" s="77"/>
      <c r="W37" s="77"/>
    </row>
    <row r="38" spans="1:23" ht="25.05" customHeight="1" thickBot="1">
      <c r="A38" s="106">
        <f t="shared" si="0"/>
        <v>27</v>
      </c>
      <c r="B38" s="123" t="s">
        <v>1071</v>
      </c>
      <c r="C38" s="123" t="s">
        <v>977</v>
      </c>
      <c r="D38" s="123" t="s">
        <v>1072</v>
      </c>
      <c r="E38" s="123"/>
      <c r="F38" s="123"/>
      <c r="G38" s="123" t="s">
        <v>1073</v>
      </c>
      <c r="H38" s="124" t="s">
        <v>251</v>
      </c>
      <c r="I38" s="125" t="s">
        <v>252</v>
      </c>
      <c r="J38" s="126" t="s">
        <v>1074</v>
      </c>
      <c r="K38" s="123"/>
      <c r="L38" s="123"/>
      <c r="P38" s="77"/>
      <c r="Q38" s="77"/>
      <c r="R38" s="77"/>
      <c r="S38" s="77"/>
      <c r="T38" s="77"/>
      <c r="U38" s="77"/>
      <c r="V38" s="77"/>
      <c r="W38" s="77"/>
    </row>
    <row r="39" spans="1:23" ht="25.05" customHeight="1" thickTop="1">
      <c r="A39" s="106">
        <v>1</v>
      </c>
      <c r="B39" s="109" t="s">
        <v>1075</v>
      </c>
      <c r="C39" s="109" t="s">
        <v>1076</v>
      </c>
      <c r="D39" s="109" t="s">
        <v>1077</v>
      </c>
      <c r="E39" s="109"/>
      <c r="F39" s="109" t="s">
        <v>1078</v>
      </c>
      <c r="G39" s="109" t="s">
        <v>1079</v>
      </c>
      <c r="H39" s="115" t="s">
        <v>258</v>
      </c>
      <c r="I39" s="116" t="s">
        <v>259</v>
      </c>
      <c r="J39" s="112" t="s">
        <v>1080</v>
      </c>
      <c r="K39" s="109" t="s">
        <v>261</v>
      </c>
      <c r="L39" s="109"/>
      <c r="P39" s="77"/>
      <c r="Q39" s="77"/>
      <c r="R39" s="77"/>
      <c r="S39" s="77"/>
      <c r="T39" s="77"/>
      <c r="U39" s="77"/>
      <c r="V39" s="77"/>
      <c r="W39" s="77"/>
    </row>
    <row r="40" spans="1:23" ht="25.05" customHeight="1">
      <c r="A40" s="106">
        <v>2</v>
      </c>
      <c r="B40" s="127" t="s">
        <v>946</v>
      </c>
      <c r="C40" s="90" t="s">
        <v>263</v>
      </c>
      <c r="D40" s="128" t="s">
        <v>602</v>
      </c>
      <c r="E40" s="85"/>
      <c r="F40" s="85" t="s">
        <v>1081</v>
      </c>
      <c r="G40" s="85" t="s">
        <v>762</v>
      </c>
      <c r="H40" s="129" t="s">
        <v>898</v>
      </c>
      <c r="I40" s="103" t="s">
        <v>93</v>
      </c>
      <c r="J40" s="95" t="s">
        <v>899</v>
      </c>
      <c r="K40" s="104" t="s">
        <v>900</v>
      </c>
      <c r="L40" s="85" t="s">
        <v>900</v>
      </c>
      <c r="P40" s="77"/>
      <c r="Q40" s="77"/>
      <c r="R40" s="77"/>
      <c r="S40" s="77"/>
      <c r="T40" s="77"/>
      <c r="U40" s="77"/>
      <c r="V40" s="77"/>
      <c r="W40" s="77"/>
    </row>
    <row r="41" spans="1:23" ht="25.05" customHeight="1">
      <c r="A41" s="106">
        <v>3</v>
      </c>
      <c r="B41" s="91" t="s">
        <v>1082</v>
      </c>
      <c r="C41" s="85" t="s">
        <v>1083</v>
      </c>
      <c r="D41" s="104" t="s">
        <v>1084</v>
      </c>
      <c r="E41" s="104"/>
      <c r="F41" s="104" t="s">
        <v>1085</v>
      </c>
      <c r="G41" s="104" t="s">
        <v>1086</v>
      </c>
      <c r="H41" s="104" t="s">
        <v>273</v>
      </c>
      <c r="I41" s="103" t="s">
        <v>274</v>
      </c>
      <c r="J41" s="95" t="s">
        <v>1087</v>
      </c>
      <c r="K41" s="91" t="s">
        <v>276</v>
      </c>
      <c r="L41" s="91" t="s">
        <v>277</v>
      </c>
      <c r="P41" s="77"/>
      <c r="Q41" s="77"/>
      <c r="R41" s="77"/>
      <c r="S41" s="77"/>
      <c r="T41" s="77"/>
      <c r="U41" s="77"/>
      <c r="V41" s="77"/>
      <c r="W41" s="77"/>
    </row>
    <row r="42" spans="1:23" ht="25.05" customHeight="1">
      <c r="A42" s="106">
        <v>4</v>
      </c>
      <c r="B42" s="85" t="s">
        <v>1088</v>
      </c>
      <c r="C42" s="85" t="s">
        <v>1083</v>
      </c>
      <c r="D42" s="86" t="s">
        <v>945</v>
      </c>
      <c r="E42" s="86"/>
      <c r="F42" s="87"/>
      <c r="G42" s="86" t="s">
        <v>683</v>
      </c>
      <c r="H42" s="2" t="s">
        <v>852</v>
      </c>
      <c r="I42" s="88" t="s">
        <v>216</v>
      </c>
      <c r="J42" s="89" t="s">
        <v>217</v>
      </c>
      <c r="K42" s="86" t="s">
        <v>853</v>
      </c>
      <c r="L42" s="86" t="s">
        <v>686</v>
      </c>
      <c r="P42" s="77"/>
      <c r="Q42" s="77"/>
      <c r="R42" s="77"/>
      <c r="S42" s="77"/>
      <c r="T42" s="77"/>
      <c r="U42" s="77"/>
      <c r="V42" s="77"/>
      <c r="W42" s="77"/>
    </row>
    <row r="43" spans="1:23" ht="25.05" customHeight="1">
      <c r="A43" s="106">
        <v>5</v>
      </c>
      <c r="B43" s="85" t="s">
        <v>1089</v>
      </c>
      <c r="C43" s="85" t="s">
        <v>1090</v>
      </c>
      <c r="D43" s="85" t="s">
        <v>1091</v>
      </c>
      <c r="E43" s="85" t="s">
        <v>1092</v>
      </c>
      <c r="F43" s="85" t="s">
        <v>1093</v>
      </c>
      <c r="G43" s="130"/>
      <c r="H43" s="131" t="s">
        <v>959</v>
      </c>
      <c r="I43" s="132" t="s">
        <v>960</v>
      </c>
      <c r="J43" s="133" t="s">
        <v>1094</v>
      </c>
      <c r="K43" s="134" t="s">
        <v>961</v>
      </c>
      <c r="L43" s="134" t="s">
        <v>962</v>
      </c>
      <c r="O43" s="34" t="s">
        <v>896</v>
      </c>
      <c r="P43" s="77"/>
      <c r="Q43" s="77"/>
      <c r="R43" s="77"/>
      <c r="S43" s="77"/>
      <c r="T43" s="77"/>
      <c r="U43" s="77"/>
      <c r="V43" s="77"/>
      <c r="W43" s="77"/>
    </row>
    <row r="44" spans="1:23" ht="25.05" customHeight="1">
      <c r="A44" s="106">
        <v>6</v>
      </c>
      <c r="B44" s="105" t="s">
        <v>1089</v>
      </c>
      <c r="C44" s="85" t="s">
        <v>1083</v>
      </c>
      <c r="D44" s="100" t="s">
        <v>1095</v>
      </c>
      <c r="E44" s="105"/>
      <c r="F44" s="105" t="s">
        <v>1096</v>
      </c>
      <c r="G44" s="100" t="s">
        <v>1097</v>
      </c>
      <c r="H44" s="102" t="s">
        <v>514</v>
      </c>
      <c r="I44" s="103" t="s">
        <v>310</v>
      </c>
      <c r="J44" s="95" t="s">
        <v>1098</v>
      </c>
      <c r="K44" s="100" t="s">
        <v>515</v>
      </c>
      <c r="L44" s="100"/>
      <c r="P44" s="77"/>
      <c r="Q44" s="77"/>
      <c r="R44" s="77"/>
      <c r="S44" s="77"/>
      <c r="T44" s="77"/>
      <c r="U44" s="77"/>
      <c r="V44" s="77"/>
      <c r="W44" s="77"/>
    </row>
    <row r="45" spans="1:23" ht="25.05" customHeight="1">
      <c r="A45" s="106">
        <v>7</v>
      </c>
      <c r="B45" s="100" t="s">
        <v>1099</v>
      </c>
      <c r="C45" s="85" t="s">
        <v>1090</v>
      </c>
      <c r="D45" s="100" t="s">
        <v>1100</v>
      </c>
      <c r="E45" s="85" t="s">
        <v>1092</v>
      </c>
      <c r="F45" s="100" t="s">
        <v>1101</v>
      </c>
      <c r="G45" s="100" t="s">
        <v>1102</v>
      </c>
      <c r="H45" s="135" t="s">
        <v>302</v>
      </c>
      <c r="I45" s="103" t="s">
        <v>303</v>
      </c>
      <c r="J45" s="95" t="s">
        <v>1030</v>
      </c>
      <c r="K45" s="100" t="s">
        <v>304</v>
      </c>
      <c r="L45" s="100" t="s">
        <v>305</v>
      </c>
      <c r="P45" s="77"/>
      <c r="Q45" s="77"/>
      <c r="R45" s="77"/>
      <c r="S45" s="77"/>
      <c r="T45" s="77"/>
      <c r="U45" s="77"/>
      <c r="V45" s="77"/>
      <c r="W45" s="77"/>
    </row>
    <row r="46" spans="1:23" ht="25.05" customHeight="1">
      <c r="A46" s="106">
        <v>8</v>
      </c>
      <c r="B46" s="100" t="s">
        <v>1103</v>
      </c>
      <c r="C46" s="105" t="s">
        <v>1090</v>
      </c>
      <c r="D46" s="100" t="s">
        <v>1104</v>
      </c>
      <c r="E46" s="100"/>
      <c r="F46" s="100" t="s">
        <v>1093</v>
      </c>
      <c r="G46" s="100" t="s">
        <v>1105</v>
      </c>
      <c r="H46" s="104" t="s">
        <v>316</v>
      </c>
      <c r="I46" s="136" t="s">
        <v>317</v>
      </c>
      <c r="J46" s="95" t="s">
        <v>1106</v>
      </c>
      <c r="K46" s="100" t="s">
        <v>319</v>
      </c>
      <c r="L46" s="100" t="s">
        <v>319</v>
      </c>
      <c r="P46" s="77"/>
      <c r="Q46" s="77"/>
      <c r="R46" s="77"/>
      <c r="S46" s="77"/>
      <c r="T46" s="77"/>
      <c r="U46" s="77"/>
      <c r="V46" s="77"/>
      <c r="W46" s="77"/>
    </row>
    <row r="47" spans="1:23" ht="25.05" customHeight="1">
      <c r="A47" s="106">
        <v>9</v>
      </c>
      <c r="B47" s="100" t="s">
        <v>1107</v>
      </c>
      <c r="C47" s="85" t="s">
        <v>1083</v>
      </c>
      <c r="D47" s="85" t="s">
        <v>1108</v>
      </c>
      <c r="E47" s="85" t="s">
        <v>1092</v>
      </c>
      <c r="F47" s="85" t="s">
        <v>1109</v>
      </c>
      <c r="G47" s="85" t="s">
        <v>1110</v>
      </c>
      <c r="H47" s="102" t="s">
        <v>323</v>
      </c>
      <c r="I47" s="103" t="s">
        <v>324</v>
      </c>
      <c r="J47" s="95" t="s">
        <v>1111</v>
      </c>
      <c r="K47" s="85" t="s">
        <v>326</v>
      </c>
      <c r="L47" s="85" t="s">
        <v>326</v>
      </c>
      <c r="P47" s="77"/>
      <c r="Q47" s="77"/>
      <c r="R47" s="77"/>
      <c r="S47" s="77"/>
      <c r="T47" s="77"/>
      <c r="U47" s="77"/>
      <c r="V47" s="77"/>
      <c r="W47" s="77"/>
    </row>
    <row r="48" spans="1:23" ht="25.05" customHeight="1">
      <c r="A48" s="106">
        <v>10</v>
      </c>
      <c r="B48" s="100" t="s">
        <v>1112</v>
      </c>
      <c r="C48" s="85" t="s">
        <v>1083</v>
      </c>
      <c r="D48" s="100" t="s">
        <v>1113</v>
      </c>
      <c r="E48" s="100"/>
      <c r="F48" s="100" t="s">
        <v>1114</v>
      </c>
      <c r="G48" s="100" t="s">
        <v>1115</v>
      </c>
      <c r="H48" s="102" t="s">
        <v>724</v>
      </c>
      <c r="I48" s="103" t="s">
        <v>347</v>
      </c>
      <c r="J48" s="95" t="s">
        <v>1116</v>
      </c>
      <c r="K48" s="100" t="s">
        <v>726</v>
      </c>
      <c r="L48" s="100" t="s">
        <v>349</v>
      </c>
      <c r="P48" s="77"/>
      <c r="Q48" s="77"/>
      <c r="R48" s="77"/>
      <c r="S48" s="77"/>
      <c r="T48" s="77"/>
      <c r="U48" s="77"/>
      <c r="V48" s="77"/>
      <c r="W48" s="77"/>
    </row>
    <row r="49" spans="1:23" ht="25.05" customHeight="1">
      <c r="A49" s="106">
        <v>11</v>
      </c>
      <c r="B49" s="100" t="s">
        <v>1117</v>
      </c>
      <c r="C49" s="85" t="s">
        <v>1083</v>
      </c>
      <c r="D49" s="100" t="s">
        <v>1118</v>
      </c>
      <c r="E49" s="100"/>
      <c r="F49" s="100" t="s">
        <v>1119</v>
      </c>
      <c r="G49" s="100" t="s">
        <v>1120</v>
      </c>
      <c r="H49" s="94" t="s">
        <v>871</v>
      </c>
      <c r="I49" s="103" t="s">
        <v>36</v>
      </c>
      <c r="J49" s="95" t="s">
        <v>966</v>
      </c>
      <c r="K49" s="100"/>
      <c r="L49" s="100"/>
      <c r="P49" s="77"/>
      <c r="Q49" s="77"/>
      <c r="R49" s="77"/>
      <c r="S49" s="77"/>
      <c r="T49" s="77"/>
      <c r="U49" s="77"/>
      <c r="V49" s="77"/>
      <c r="W49" s="77"/>
    </row>
    <row r="50" spans="1:23" ht="25.05" customHeight="1">
      <c r="A50" s="106">
        <v>12</v>
      </c>
      <c r="B50" s="100" t="s">
        <v>1121</v>
      </c>
      <c r="C50" s="100" t="s">
        <v>1090</v>
      </c>
      <c r="D50" s="100" t="s">
        <v>1122</v>
      </c>
      <c r="E50" s="100"/>
      <c r="F50" s="100" t="s">
        <v>1123</v>
      </c>
      <c r="G50" s="100" t="s">
        <v>1124</v>
      </c>
      <c r="H50" s="102" t="s">
        <v>330</v>
      </c>
      <c r="I50" s="103"/>
      <c r="J50" s="95"/>
      <c r="K50" s="85"/>
      <c r="L50" s="85"/>
      <c r="P50" s="77"/>
      <c r="Q50" s="77"/>
      <c r="R50" s="77"/>
      <c r="S50" s="77"/>
      <c r="T50" s="77"/>
      <c r="U50" s="77"/>
      <c r="V50" s="77"/>
      <c r="W50" s="77"/>
    </row>
    <row r="51" spans="1:23" ht="25.05" customHeight="1" thickBot="1">
      <c r="A51" s="106">
        <v>13</v>
      </c>
      <c r="B51" s="123" t="s">
        <v>1125</v>
      </c>
      <c r="C51" s="123" t="s">
        <v>1126</v>
      </c>
      <c r="D51" s="123" t="s">
        <v>1127</v>
      </c>
      <c r="E51" s="123" t="s">
        <v>1092</v>
      </c>
      <c r="F51" s="123" t="s">
        <v>1128</v>
      </c>
      <c r="G51" s="137" t="s">
        <v>334</v>
      </c>
      <c r="H51" s="124" t="s">
        <v>335</v>
      </c>
      <c r="I51" s="125" t="s">
        <v>93</v>
      </c>
      <c r="J51" s="126" t="s">
        <v>966</v>
      </c>
      <c r="K51" s="123" t="s">
        <v>336</v>
      </c>
      <c r="L51" s="123" t="s">
        <v>336</v>
      </c>
      <c r="P51" s="77"/>
      <c r="Q51" s="77"/>
      <c r="R51" s="77"/>
      <c r="S51" s="77"/>
      <c r="T51" s="77"/>
      <c r="U51" s="77"/>
      <c r="V51" s="77"/>
      <c r="W51" s="77"/>
    </row>
    <row r="52" spans="1:23" ht="25.05" customHeight="1" thickTop="1">
      <c r="A52" s="106">
        <v>1</v>
      </c>
      <c r="B52" s="86" t="s">
        <v>950</v>
      </c>
      <c r="C52" s="86" t="s">
        <v>953</v>
      </c>
      <c r="D52" s="86" t="s">
        <v>928</v>
      </c>
      <c r="E52" s="86"/>
      <c r="F52" s="87"/>
      <c r="G52" s="86" t="s">
        <v>929</v>
      </c>
      <c r="H52" s="2" t="s">
        <v>930</v>
      </c>
      <c r="I52" s="88" t="s">
        <v>931</v>
      </c>
      <c r="J52" s="89" t="s">
        <v>932</v>
      </c>
      <c r="K52" s="86" t="s">
        <v>933</v>
      </c>
      <c r="L52" s="86" t="s">
        <v>934</v>
      </c>
      <c r="P52" s="77"/>
      <c r="Q52" s="77"/>
      <c r="R52" s="77"/>
      <c r="S52" s="77"/>
      <c r="T52" s="77"/>
      <c r="U52" s="77"/>
      <c r="V52" s="77"/>
      <c r="W52" s="77"/>
    </row>
    <row r="53" spans="1:23" ht="25.05" customHeight="1">
      <c r="A53" s="106">
        <v>2</v>
      </c>
      <c r="B53" s="86" t="s">
        <v>949</v>
      </c>
      <c r="C53" s="85" t="s">
        <v>1129</v>
      </c>
      <c r="D53" s="86" t="s">
        <v>947</v>
      </c>
      <c r="E53" s="86"/>
      <c r="F53" s="87"/>
      <c r="G53" s="86" t="s">
        <v>951</v>
      </c>
      <c r="H53" s="138" t="s">
        <v>952</v>
      </c>
      <c r="I53" s="103" t="s">
        <v>324</v>
      </c>
      <c r="J53" s="95" t="s">
        <v>1111</v>
      </c>
      <c r="K53" s="85" t="s">
        <v>326</v>
      </c>
      <c r="L53" s="85" t="s">
        <v>326</v>
      </c>
      <c r="M53" s="119"/>
      <c r="P53" s="77"/>
      <c r="Q53" s="77"/>
      <c r="R53" s="77"/>
      <c r="S53" s="77"/>
      <c r="T53" s="77"/>
      <c r="U53" s="77"/>
      <c r="V53" s="77"/>
      <c r="W53" s="77"/>
    </row>
    <row r="54" spans="1:23" ht="25.05" customHeight="1">
      <c r="A54" s="106">
        <v>3</v>
      </c>
      <c r="B54" s="85" t="s">
        <v>1130</v>
      </c>
      <c r="C54" s="85" t="s">
        <v>1129</v>
      </c>
      <c r="D54" s="85" t="s">
        <v>1131</v>
      </c>
      <c r="E54" s="85"/>
      <c r="F54" s="85"/>
      <c r="G54" s="85" t="s">
        <v>1115</v>
      </c>
      <c r="H54" s="102" t="s">
        <v>346</v>
      </c>
      <c r="I54" s="103" t="s">
        <v>347</v>
      </c>
      <c r="J54" s="95" t="s">
        <v>1132</v>
      </c>
      <c r="K54" s="85" t="s">
        <v>349</v>
      </c>
      <c r="L54" s="85" t="s">
        <v>349</v>
      </c>
      <c r="P54" s="77"/>
      <c r="Q54" s="77"/>
      <c r="R54" s="77"/>
      <c r="S54" s="77"/>
      <c r="T54" s="77"/>
      <c r="U54" s="77"/>
      <c r="V54" s="77"/>
      <c r="W54" s="77"/>
    </row>
    <row r="55" spans="1:23" ht="25.05" customHeight="1">
      <c r="A55" s="106">
        <v>4</v>
      </c>
      <c r="B55" s="85" t="s">
        <v>1133</v>
      </c>
      <c r="C55" s="105" t="s">
        <v>1129</v>
      </c>
      <c r="D55" s="85" t="s">
        <v>1134</v>
      </c>
      <c r="E55" s="85"/>
      <c r="F55" s="85"/>
      <c r="G55" s="85" t="s">
        <v>1135</v>
      </c>
      <c r="H55" s="104" t="s">
        <v>353</v>
      </c>
      <c r="I55" s="103" t="s">
        <v>354</v>
      </c>
      <c r="J55" s="95" t="s">
        <v>1136</v>
      </c>
      <c r="K55" s="104" t="s">
        <v>356</v>
      </c>
      <c r="L55" s="85" t="s">
        <v>356</v>
      </c>
      <c r="P55" s="77"/>
      <c r="Q55" s="77"/>
      <c r="R55" s="77"/>
      <c r="S55" s="77"/>
      <c r="T55" s="77"/>
      <c r="U55" s="77"/>
      <c r="V55" s="77"/>
      <c r="W55" s="77"/>
    </row>
    <row r="56" spans="1:23" ht="25.05" customHeight="1">
      <c r="A56" s="106">
        <v>5</v>
      </c>
      <c r="B56" s="85" t="s">
        <v>1137</v>
      </c>
      <c r="C56" s="85" t="s">
        <v>1129</v>
      </c>
      <c r="D56" s="85" t="s">
        <v>1138</v>
      </c>
      <c r="E56" s="85"/>
      <c r="F56" s="85"/>
      <c r="G56" s="85" t="s">
        <v>1139</v>
      </c>
      <c r="H56" s="139" t="s">
        <v>359</v>
      </c>
      <c r="I56" s="136" t="s">
        <v>360</v>
      </c>
      <c r="J56" s="95" t="s">
        <v>1140</v>
      </c>
      <c r="K56" s="85" t="s">
        <v>362</v>
      </c>
      <c r="L56" s="104" t="s">
        <v>363</v>
      </c>
      <c r="P56" s="77"/>
      <c r="Q56" s="77"/>
      <c r="R56" s="77"/>
      <c r="S56" s="77"/>
      <c r="T56" s="77"/>
      <c r="U56" s="77"/>
      <c r="V56" s="77"/>
      <c r="W56" s="77"/>
    </row>
    <row r="57" spans="1:23" ht="25.05" customHeight="1">
      <c r="A57" s="106">
        <v>6</v>
      </c>
      <c r="B57" s="100" t="s">
        <v>1141</v>
      </c>
      <c r="C57" s="100" t="s">
        <v>1142</v>
      </c>
      <c r="D57" s="100" t="s">
        <v>1143</v>
      </c>
      <c r="E57" s="100"/>
      <c r="F57" s="100"/>
      <c r="G57" s="100" t="s">
        <v>1144</v>
      </c>
      <c r="H57" s="140" t="s">
        <v>52</v>
      </c>
      <c r="I57" s="136" t="s">
        <v>53</v>
      </c>
      <c r="J57" s="95" t="s">
        <v>1145</v>
      </c>
      <c r="K57" s="95" t="s">
        <v>55</v>
      </c>
      <c r="L57" s="100"/>
      <c r="P57" s="77"/>
      <c r="Q57" s="77"/>
      <c r="R57" s="77"/>
      <c r="S57" s="77"/>
      <c r="T57" s="77"/>
      <c r="U57" s="77"/>
      <c r="V57" s="77"/>
      <c r="W57" s="77"/>
    </row>
    <row r="58" spans="1:23" ht="25.05" customHeight="1">
      <c r="A58" s="106">
        <v>7</v>
      </c>
      <c r="B58" s="86" t="s">
        <v>948</v>
      </c>
      <c r="C58" s="86"/>
      <c r="D58" s="86" t="s">
        <v>1146</v>
      </c>
      <c r="E58" s="86"/>
      <c r="F58" s="87"/>
      <c r="G58" s="86" t="s">
        <v>26</v>
      </c>
      <c r="H58" s="2" t="s">
        <v>27</v>
      </c>
      <c r="I58" s="88" t="s">
        <v>28</v>
      </c>
      <c r="J58" s="89" t="s">
        <v>29</v>
      </c>
      <c r="K58" s="86" t="s">
        <v>30</v>
      </c>
      <c r="L58" s="86" t="s">
        <v>30</v>
      </c>
      <c r="P58" s="77"/>
      <c r="Q58" s="77"/>
      <c r="R58" s="77"/>
      <c r="S58" s="77"/>
      <c r="T58" s="77"/>
      <c r="U58" s="77"/>
      <c r="V58" s="77"/>
      <c r="W58" s="77"/>
    </row>
    <row r="59" spans="1:23" ht="25.05" customHeight="1">
      <c r="A59" s="106">
        <v>8</v>
      </c>
      <c r="B59" s="91" t="s">
        <v>1147</v>
      </c>
      <c r="C59" s="105" t="s">
        <v>1129</v>
      </c>
      <c r="D59" s="91" t="s">
        <v>1148</v>
      </c>
      <c r="E59" s="85" t="s">
        <v>1149</v>
      </c>
      <c r="F59" s="85"/>
      <c r="G59" s="91" t="s">
        <v>1150</v>
      </c>
      <c r="H59" s="129" t="s">
        <v>368</v>
      </c>
      <c r="I59" s="136" t="s">
        <v>317</v>
      </c>
      <c r="J59" s="95" t="s">
        <v>1151</v>
      </c>
      <c r="K59" s="91" t="s">
        <v>370</v>
      </c>
      <c r="L59" s="91"/>
      <c r="P59" s="77"/>
      <c r="Q59" s="77"/>
      <c r="R59" s="77"/>
      <c r="S59" s="77"/>
      <c r="T59" s="77"/>
      <c r="U59" s="77"/>
      <c r="V59" s="77"/>
      <c r="W59" s="77"/>
    </row>
    <row r="60" spans="1:23" s="60" customFormat="1" ht="25.05" customHeight="1">
      <c r="A60" s="106">
        <v>9</v>
      </c>
      <c r="B60" s="141" t="s">
        <v>894</v>
      </c>
      <c r="C60" s="141" t="s">
        <v>393</v>
      </c>
      <c r="D60" s="141" t="s">
        <v>892</v>
      </c>
      <c r="E60" s="86"/>
      <c r="F60" s="86"/>
      <c r="G60" s="141" t="s">
        <v>891</v>
      </c>
      <c r="H60" s="142" t="s">
        <v>883</v>
      </c>
      <c r="I60" s="143" t="s">
        <v>770</v>
      </c>
      <c r="J60" s="144" t="s">
        <v>1152</v>
      </c>
      <c r="K60" s="145" t="s">
        <v>893</v>
      </c>
      <c r="L60" s="141"/>
      <c r="M60" s="146"/>
      <c r="O60" s="60" t="s">
        <v>895</v>
      </c>
      <c r="P60" s="147"/>
      <c r="Q60" s="147"/>
      <c r="R60" s="147"/>
      <c r="S60" s="147"/>
      <c r="T60" s="147"/>
      <c r="U60" s="147"/>
      <c r="V60" s="147"/>
      <c r="W60" s="147"/>
    </row>
    <row r="61" spans="1:23" ht="25.05" customHeight="1">
      <c r="A61" s="106">
        <v>10</v>
      </c>
      <c r="B61" s="85" t="s">
        <v>1153</v>
      </c>
      <c r="C61" s="85" t="s">
        <v>1129</v>
      </c>
      <c r="D61" s="85" t="s">
        <v>1154</v>
      </c>
      <c r="E61" s="104"/>
      <c r="F61" s="104"/>
      <c r="G61" s="85" t="s">
        <v>1155</v>
      </c>
      <c r="H61" s="102" t="s">
        <v>374</v>
      </c>
      <c r="I61" s="103" t="s">
        <v>93</v>
      </c>
      <c r="J61" s="95" t="s">
        <v>1066</v>
      </c>
      <c r="K61" s="85" t="s">
        <v>375</v>
      </c>
      <c r="L61" s="85" t="s">
        <v>375</v>
      </c>
      <c r="P61" s="77"/>
      <c r="Q61" s="77"/>
      <c r="R61" s="77"/>
      <c r="S61" s="77"/>
      <c r="T61" s="77"/>
      <c r="U61" s="77"/>
      <c r="V61" s="77"/>
      <c r="W61" s="77"/>
    </row>
    <row r="62" spans="1:23" ht="25.05" customHeight="1">
      <c r="A62" s="106">
        <v>11</v>
      </c>
      <c r="B62" s="85" t="s">
        <v>1156</v>
      </c>
      <c r="C62" s="85" t="s">
        <v>1129</v>
      </c>
      <c r="D62" s="85" t="s">
        <v>1157</v>
      </c>
      <c r="E62" s="85" t="s">
        <v>1158</v>
      </c>
      <c r="F62" s="85"/>
      <c r="G62" s="85" t="s">
        <v>1159</v>
      </c>
      <c r="H62" s="148" t="s">
        <v>379</v>
      </c>
      <c r="I62" s="103" t="s">
        <v>175</v>
      </c>
      <c r="J62" s="95" t="s">
        <v>1030</v>
      </c>
      <c r="K62" s="85" t="s">
        <v>380</v>
      </c>
      <c r="L62" s="85" t="s">
        <v>305</v>
      </c>
      <c r="P62" s="77"/>
      <c r="Q62" s="77"/>
      <c r="R62" s="77"/>
      <c r="S62" s="77"/>
      <c r="T62" s="77"/>
      <c r="U62" s="77"/>
      <c r="V62" s="77"/>
      <c r="W62" s="77"/>
    </row>
    <row r="63" spans="1:23" ht="25.05" customHeight="1">
      <c r="A63" s="106">
        <v>12</v>
      </c>
      <c r="B63" s="100" t="s">
        <v>1160</v>
      </c>
      <c r="C63" s="85" t="s">
        <v>1142</v>
      </c>
      <c r="D63" s="100" t="s">
        <v>1161</v>
      </c>
      <c r="E63" s="100"/>
      <c r="F63" s="100"/>
      <c r="G63" s="100" t="s">
        <v>1162</v>
      </c>
      <c r="H63" s="148" t="s">
        <v>76</v>
      </c>
      <c r="I63" s="136" t="s">
        <v>28</v>
      </c>
      <c r="J63" s="95" t="s">
        <v>1163</v>
      </c>
      <c r="K63" s="100" t="s">
        <v>77</v>
      </c>
      <c r="L63" s="149"/>
      <c r="M63" s="34"/>
      <c r="P63" s="77"/>
      <c r="Q63" s="77"/>
      <c r="R63" s="77"/>
      <c r="S63" s="77"/>
      <c r="T63" s="77"/>
      <c r="U63" s="77"/>
      <c r="V63" s="77"/>
      <c r="W63" s="77"/>
    </row>
    <row r="64" spans="1:23" ht="25.05" customHeight="1">
      <c r="A64" s="106">
        <v>13</v>
      </c>
      <c r="B64" s="91" t="s">
        <v>1164</v>
      </c>
      <c r="C64" s="85" t="s">
        <v>1129</v>
      </c>
      <c r="D64" s="91" t="s">
        <v>1165</v>
      </c>
      <c r="E64" s="91"/>
      <c r="F64" s="91"/>
      <c r="G64" s="104" t="s">
        <v>1166</v>
      </c>
      <c r="H64" s="104" t="s">
        <v>384</v>
      </c>
      <c r="I64" s="136" t="s">
        <v>324</v>
      </c>
      <c r="J64" s="95" t="s">
        <v>1111</v>
      </c>
      <c r="K64" s="91" t="s">
        <v>385</v>
      </c>
      <c r="L64" s="91" t="s">
        <v>386</v>
      </c>
      <c r="P64" s="77"/>
      <c r="Q64" s="77"/>
      <c r="R64" s="77"/>
      <c r="S64" s="77"/>
      <c r="T64" s="77"/>
      <c r="U64" s="77"/>
      <c r="V64" s="77"/>
      <c r="W64" s="77"/>
    </row>
    <row r="65" spans="1:23" ht="25.05" customHeight="1">
      <c r="A65" s="106">
        <v>14</v>
      </c>
      <c r="B65" s="85" t="s">
        <v>1167</v>
      </c>
      <c r="C65" s="85" t="s">
        <v>1129</v>
      </c>
      <c r="D65" s="85" t="s">
        <v>1168</v>
      </c>
      <c r="E65" s="85"/>
      <c r="F65" s="85"/>
      <c r="G65" s="85" t="s">
        <v>1159</v>
      </c>
      <c r="H65" s="104" t="s">
        <v>389</v>
      </c>
      <c r="I65" s="103" t="s">
        <v>175</v>
      </c>
      <c r="J65" s="95" t="s">
        <v>1169</v>
      </c>
      <c r="K65" s="85" t="s">
        <v>391</v>
      </c>
      <c r="L65" s="85" t="s">
        <v>391</v>
      </c>
      <c r="P65" s="77"/>
      <c r="Q65" s="77"/>
      <c r="R65" s="77"/>
      <c r="S65" s="77"/>
      <c r="T65" s="77"/>
      <c r="U65" s="77"/>
      <c r="V65" s="77"/>
      <c r="W65" s="77"/>
    </row>
    <row r="66" spans="1:23" ht="25.05" customHeight="1">
      <c r="A66" s="106">
        <v>15</v>
      </c>
      <c r="B66" s="85" t="s">
        <v>1170</v>
      </c>
      <c r="C66" s="85" t="s">
        <v>1142</v>
      </c>
      <c r="D66" s="85" t="s">
        <v>1171</v>
      </c>
      <c r="E66" s="85"/>
      <c r="F66" s="85"/>
      <c r="G66" s="85" t="s">
        <v>1172</v>
      </c>
      <c r="H66" s="102" t="s">
        <v>396</v>
      </c>
      <c r="I66" s="103" t="s">
        <v>397</v>
      </c>
      <c r="J66" s="95" t="s">
        <v>1173</v>
      </c>
      <c r="K66" s="85" t="s">
        <v>399</v>
      </c>
      <c r="L66" s="91" t="s">
        <v>400</v>
      </c>
      <c r="P66" s="77"/>
      <c r="Q66" s="77"/>
      <c r="R66" s="77"/>
      <c r="S66" s="77"/>
      <c r="T66" s="77"/>
      <c r="U66" s="77"/>
      <c r="V66" s="77"/>
      <c r="W66" s="77"/>
    </row>
    <row r="67" spans="1:23" ht="25.05" customHeight="1">
      <c r="A67" s="106">
        <v>16</v>
      </c>
      <c r="B67" s="85" t="s">
        <v>1174</v>
      </c>
      <c r="C67" s="105" t="s">
        <v>1129</v>
      </c>
      <c r="D67" s="85" t="s">
        <v>1175</v>
      </c>
      <c r="E67" s="85"/>
      <c r="F67" s="85"/>
      <c r="G67" s="85" t="s">
        <v>1105</v>
      </c>
      <c r="H67" s="104" t="s">
        <v>403</v>
      </c>
      <c r="I67" s="103" t="s">
        <v>317</v>
      </c>
      <c r="J67" s="95" t="s">
        <v>1176</v>
      </c>
      <c r="K67" s="85" t="s">
        <v>405</v>
      </c>
      <c r="L67" s="85" t="s">
        <v>405</v>
      </c>
      <c r="P67" s="77"/>
      <c r="Q67" s="77"/>
      <c r="R67" s="77"/>
      <c r="S67" s="77"/>
      <c r="T67" s="77"/>
      <c r="U67" s="77"/>
      <c r="V67" s="77"/>
      <c r="W67" s="77"/>
    </row>
    <row r="68" spans="1:23" ht="25.05" customHeight="1">
      <c r="A68" s="106">
        <v>17</v>
      </c>
      <c r="B68" s="100" t="s">
        <v>1177</v>
      </c>
      <c r="C68" s="85" t="s">
        <v>1129</v>
      </c>
      <c r="D68" s="100" t="s">
        <v>1178</v>
      </c>
      <c r="E68" s="100"/>
      <c r="F68" s="100"/>
      <c r="G68" s="100" t="s">
        <v>1179</v>
      </c>
      <c r="H68" s="102" t="s">
        <v>409</v>
      </c>
      <c r="I68" s="103" t="s">
        <v>93</v>
      </c>
      <c r="J68" s="95" t="s">
        <v>1066</v>
      </c>
      <c r="K68" s="100" t="s">
        <v>239</v>
      </c>
      <c r="L68" s="100"/>
      <c r="P68" s="77"/>
      <c r="Q68" s="77"/>
      <c r="R68" s="77"/>
      <c r="S68" s="77"/>
      <c r="T68" s="77"/>
      <c r="U68" s="77"/>
      <c r="V68" s="77"/>
      <c r="W68" s="77"/>
    </row>
    <row r="69" spans="1:23" ht="25.05" customHeight="1">
      <c r="A69" s="106">
        <v>18</v>
      </c>
      <c r="B69" s="100" t="s">
        <v>1180</v>
      </c>
      <c r="C69" s="85" t="s">
        <v>1129</v>
      </c>
      <c r="D69" s="105" t="s">
        <v>1181</v>
      </c>
      <c r="E69" s="85" t="s">
        <v>1092</v>
      </c>
      <c r="F69" s="100"/>
      <c r="G69" s="105" t="s">
        <v>1182</v>
      </c>
      <c r="H69" s="104" t="s">
        <v>413</v>
      </c>
      <c r="I69" s="136" t="s">
        <v>93</v>
      </c>
      <c r="J69" s="95" t="s">
        <v>1066</v>
      </c>
      <c r="K69" s="105" t="s">
        <v>414</v>
      </c>
      <c r="L69" s="105" t="s">
        <v>414</v>
      </c>
      <c r="P69" s="77"/>
      <c r="Q69" s="77"/>
      <c r="R69" s="77"/>
      <c r="S69" s="77"/>
      <c r="T69" s="77"/>
      <c r="U69" s="77"/>
      <c r="V69" s="77"/>
      <c r="W69" s="77"/>
    </row>
    <row r="70" spans="1:23" s="67" customFormat="1" ht="25.05" customHeight="1">
      <c r="A70" s="106">
        <v>19</v>
      </c>
      <c r="B70" s="86" t="s">
        <v>880</v>
      </c>
      <c r="C70" s="86" t="s">
        <v>393</v>
      </c>
      <c r="D70" s="141" t="s">
        <v>881</v>
      </c>
      <c r="E70" s="86"/>
      <c r="F70" s="86"/>
      <c r="G70" s="141" t="s">
        <v>887</v>
      </c>
      <c r="H70" s="150" t="s">
        <v>888</v>
      </c>
      <c r="I70" s="151" t="s">
        <v>154</v>
      </c>
      <c r="J70" s="89" t="s">
        <v>889</v>
      </c>
      <c r="K70" s="141" t="s">
        <v>890</v>
      </c>
      <c r="L70" s="141"/>
      <c r="M70" s="152"/>
      <c r="P70" s="153"/>
      <c r="Q70" s="153"/>
      <c r="R70" s="153"/>
      <c r="S70" s="153"/>
      <c r="T70" s="153"/>
      <c r="U70" s="153"/>
      <c r="V70" s="153"/>
      <c r="W70" s="153"/>
    </row>
    <row r="71" spans="1:23" ht="25.05" customHeight="1">
      <c r="A71" s="106">
        <v>20</v>
      </c>
      <c r="B71" s="100" t="s">
        <v>1183</v>
      </c>
      <c r="C71" s="85" t="s">
        <v>1129</v>
      </c>
      <c r="D71" s="100" t="s">
        <v>1184</v>
      </c>
      <c r="E71" s="100"/>
      <c r="F71" s="100"/>
      <c r="G71" s="154" t="s">
        <v>957</v>
      </c>
      <c r="H71" s="155" t="s">
        <v>958</v>
      </c>
      <c r="I71" s="132" t="s">
        <v>425</v>
      </c>
      <c r="J71" s="133" t="s">
        <v>1185</v>
      </c>
      <c r="K71" s="156" t="s">
        <v>400</v>
      </c>
      <c r="L71" s="100" t="s">
        <v>400</v>
      </c>
      <c r="O71" s="34" t="s">
        <v>897</v>
      </c>
      <c r="P71" s="77"/>
      <c r="Q71" s="77"/>
      <c r="R71" s="77"/>
      <c r="S71" s="77"/>
      <c r="T71" s="77"/>
      <c r="U71" s="77"/>
      <c r="V71" s="77"/>
      <c r="W71" s="77"/>
    </row>
    <row r="72" spans="1:23" ht="25.05" customHeight="1">
      <c r="A72" s="106">
        <v>21</v>
      </c>
      <c r="B72" s="100" t="s">
        <v>1186</v>
      </c>
      <c r="C72" s="85" t="s">
        <v>1129</v>
      </c>
      <c r="D72" s="105" t="s">
        <v>1187</v>
      </c>
      <c r="E72" s="105"/>
      <c r="F72" s="105"/>
      <c r="G72" s="100" t="s">
        <v>1188</v>
      </c>
      <c r="H72" s="104" t="s">
        <v>424</v>
      </c>
      <c r="I72" s="103" t="s">
        <v>425</v>
      </c>
      <c r="J72" s="95" t="s">
        <v>1173</v>
      </c>
      <c r="K72" s="100" t="s">
        <v>426</v>
      </c>
      <c r="L72" s="100"/>
      <c r="P72" s="77"/>
      <c r="Q72" s="77"/>
      <c r="R72" s="77"/>
      <c r="S72" s="77"/>
      <c r="T72" s="77"/>
      <c r="U72" s="77"/>
      <c r="V72" s="77"/>
      <c r="W72" s="77"/>
    </row>
    <row r="73" spans="1:23" ht="25.05" customHeight="1">
      <c r="A73" s="106">
        <v>22</v>
      </c>
      <c r="B73" s="100" t="s">
        <v>1186</v>
      </c>
      <c r="C73" s="85" t="s">
        <v>1129</v>
      </c>
      <c r="D73" s="100" t="s">
        <v>1189</v>
      </c>
      <c r="E73" s="100"/>
      <c r="F73" s="100"/>
      <c r="G73" s="100" t="s">
        <v>1190</v>
      </c>
      <c r="H73" s="102" t="s">
        <v>429</v>
      </c>
      <c r="I73" s="103" t="s">
        <v>430</v>
      </c>
      <c r="J73" s="95" t="s">
        <v>1191</v>
      </c>
      <c r="K73" s="100" t="s">
        <v>432</v>
      </c>
      <c r="L73" s="100"/>
      <c r="P73" s="77"/>
      <c r="Q73" s="77"/>
      <c r="R73" s="77"/>
      <c r="S73" s="77"/>
      <c r="T73" s="77"/>
      <c r="U73" s="77"/>
      <c r="V73" s="77"/>
      <c r="W73" s="77"/>
    </row>
    <row r="74" spans="1:23" ht="25.05" customHeight="1">
      <c r="A74" s="106">
        <v>23</v>
      </c>
      <c r="B74" s="100" t="s">
        <v>1192</v>
      </c>
      <c r="C74" s="85" t="s">
        <v>1129</v>
      </c>
      <c r="D74" s="100" t="s">
        <v>1193</v>
      </c>
      <c r="E74" s="100"/>
      <c r="F74" s="100"/>
      <c r="G74" s="100" t="s">
        <v>1194</v>
      </c>
      <c r="H74" s="149" t="s">
        <v>436</v>
      </c>
      <c r="I74" s="103" t="s">
        <v>437</v>
      </c>
      <c r="J74" s="95" t="s">
        <v>1195</v>
      </c>
      <c r="K74" s="100" t="s">
        <v>439</v>
      </c>
      <c r="L74" s="100" t="s">
        <v>440</v>
      </c>
      <c r="P74" s="77"/>
      <c r="Q74" s="77"/>
      <c r="R74" s="77"/>
      <c r="S74" s="77"/>
      <c r="T74" s="77"/>
      <c r="U74" s="77"/>
      <c r="V74" s="77"/>
      <c r="W74" s="77"/>
    </row>
    <row r="75" spans="1:23" ht="25.05" customHeight="1">
      <c r="A75" s="106">
        <v>24</v>
      </c>
      <c r="B75" s="157" t="s">
        <v>875</v>
      </c>
      <c r="C75" s="157" t="s">
        <v>393</v>
      </c>
      <c r="D75" s="157" t="s">
        <v>876</v>
      </c>
      <c r="E75" s="157"/>
      <c r="F75" s="98"/>
      <c r="G75" s="157" t="s">
        <v>877</v>
      </c>
      <c r="H75" s="158" t="s">
        <v>878</v>
      </c>
      <c r="I75" s="159" t="s">
        <v>93</v>
      </c>
      <c r="J75" s="160" t="s">
        <v>966</v>
      </c>
      <c r="K75" s="161" t="s">
        <v>879</v>
      </c>
      <c r="L75" s="86"/>
      <c r="P75" s="77"/>
      <c r="Q75" s="77"/>
      <c r="R75" s="77"/>
      <c r="S75" s="77"/>
      <c r="T75" s="77"/>
      <c r="U75" s="77"/>
      <c r="V75" s="77"/>
      <c r="W75" s="77"/>
    </row>
    <row r="76" spans="1:23" ht="25.05" customHeight="1">
      <c r="A76" s="106">
        <v>25</v>
      </c>
      <c r="B76" s="100" t="s">
        <v>1196</v>
      </c>
      <c r="C76" s="85" t="s">
        <v>1129</v>
      </c>
      <c r="D76" s="100" t="s">
        <v>1197</v>
      </c>
      <c r="E76" s="100"/>
      <c r="F76" s="100"/>
      <c r="G76" s="100" t="s">
        <v>1198</v>
      </c>
      <c r="H76" s="102"/>
      <c r="I76" s="103" t="s">
        <v>452</v>
      </c>
      <c r="J76" s="95" t="s">
        <v>1199</v>
      </c>
      <c r="K76" s="100" t="s">
        <v>454</v>
      </c>
      <c r="L76" s="100"/>
      <c r="M76" s="162" t="s">
        <v>455</v>
      </c>
      <c r="N76" s="34" t="s">
        <v>116</v>
      </c>
      <c r="P76" s="77"/>
      <c r="Q76" s="77"/>
      <c r="R76" s="77"/>
      <c r="S76" s="77"/>
      <c r="T76" s="77"/>
      <c r="U76" s="77"/>
      <c r="V76" s="77"/>
      <c r="W76" s="77"/>
    </row>
    <row r="77" spans="1:23" ht="25.05" customHeight="1">
      <c r="A77" s="106">
        <v>26</v>
      </c>
      <c r="B77" s="100" t="s">
        <v>1200</v>
      </c>
      <c r="C77" s="105" t="s">
        <v>1129</v>
      </c>
      <c r="D77" s="100" t="s">
        <v>1201</v>
      </c>
      <c r="E77" s="100"/>
      <c r="F77" s="100"/>
      <c r="G77" s="100" t="s">
        <v>1202</v>
      </c>
      <c r="H77" s="149" t="s">
        <v>458</v>
      </c>
      <c r="I77" s="103" t="s">
        <v>61</v>
      </c>
      <c r="J77" s="95" t="s">
        <v>1203</v>
      </c>
      <c r="K77" s="100" t="s">
        <v>460</v>
      </c>
      <c r="L77" s="100" t="s">
        <v>64</v>
      </c>
      <c r="P77" s="77"/>
      <c r="Q77" s="77"/>
      <c r="R77" s="77"/>
      <c r="S77" s="77"/>
      <c r="T77" s="77"/>
      <c r="U77" s="77"/>
      <c r="V77" s="77"/>
      <c r="W77" s="77"/>
    </row>
    <row r="78" spans="1:23" ht="25.05" customHeight="1">
      <c r="A78" s="106">
        <v>27</v>
      </c>
      <c r="B78" s="85" t="s">
        <v>1204</v>
      </c>
      <c r="C78" s="85" t="s">
        <v>1205</v>
      </c>
      <c r="D78" s="85" t="s">
        <v>1206</v>
      </c>
      <c r="E78" s="85"/>
      <c r="F78" s="85"/>
      <c r="G78" s="85" t="s">
        <v>1207</v>
      </c>
      <c r="H78" s="102" t="s">
        <v>281</v>
      </c>
      <c r="I78" s="103" t="s">
        <v>282</v>
      </c>
      <c r="J78" s="95" t="s">
        <v>1208</v>
      </c>
      <c r="K78" s="85" t="s">
        <v>284</v>
      </c>
      <c r="L78" s="85" t="s">
        <v>285</v>
      </c>
      <c r="P78" s="77"/>
      <c r="Q78" s="77"/>
      <c r="R78" s="77"/>
      <c r="S78" s="77"/>
      <c r="T78" s="77"/>
      <c r="U78" s="77"/>
      <c r="V78" s="77"/>
      <c r="W78" s="77"/>
    </row>
    <row r="79" spans="1:23" ht="25.05" customHeight="1">
      <c r="A79" s="106">
        <v>28</v>
      </c>
      <c r="B79" s="105" t="s">
        <v>1209</v>
      </c>
      <c r="C79" s="85" t="s">
        <v>1129</v>
      </c>
      <c r="D79" s="105" t="s">
        <v>1210</v>
      </c>
      <c r="E79" s="105"/>
      <c r="F79" s="105"/>
      <c r="G79" s="105" t="s">
        <v>1211</v>
      </c>
      <c r="H79" s="163" t="s">
        <v>869</v>
      </c>
      <c r="I79" s="103"/>
      <c r="J79" s="95"/>
      <c r="K79" s="164" t="s">
        <v>580</v>
      </c>
      <c r="L79" s="100"/>
      <c r="P79" s="77"/>
      <c r="Q79" s="77"/>
      <c r="R79" s="77"/>
      <c r="S79" s="77"/>
      <c r="T79" s="77"/>
      <c r="U79" s="77"/>
      <c r="V79" s="77"/>
      <c r="W79" s="77"/>
    </row>
    <row r="80" spans="1:23" ht="25.05" customHeight="1">
      <c r="A80" s="106">
        <v>29</v>
      </c>
      <c r="B80" s="85" t="s">
        <v>1212</v>
      </c>
      <c r="C80" s="149" t="s">
        <v>1142</v>
      </c>
      <c r="D80" s="85" t="s">
        <v>1213</v>
      </c>
      <c r="E80" s="85"/>
      <c r="F80" s="85"/>
      <c r="G80" s="85" t="s">
        <v>1214</v>
      </c>
      <c r="H80" s="135" t="s">
        <v>886</v>
      </c>
      <c r="I80" s="103" t="s">
        <v>317</v>
      </c>
      <c r="J80" s="95" t="s">
        <v>1176</v>
      </c>
      <c r="K80" s="85" t="s">
        <v>465</v>
      </c>
      <c r="L80" s="85"/>
      <c r="P80" s="77"/>
      <c r="Q80" s="77"/>
      <c r="R80" s="77"/>
      <c r="S80" s="77"/>
      <c r="T80" s="77"/>
      <c r="U80" s="77"/>
      <c r="V80" s="77"/>
      <c r="W80" s="77"/>
    </row>
    <row r="81" spans="1:23" ht="25.05" customHeight="1">
      <c r="A81" s="106">
        <v>30</v>
      </c>
      <c r="B81" s="100" t="s">
        <v>1215</v>
      </c>
      <c r="C81" s="85" t="s">
        <v>1205</v>
      </c>
      <c r="D81" s="100" t="s">
        <v>1216</v>
      </c>
      <c r="E81" s="100"/>
      <c r="F81" s="100"/>
      <c r="G81" s="100" t="s">
        <v>1217</v>
      </c>
      <c r="H81" s="102" t="s">
        <v>470</v>
      </c>
      <c r="I81" s="103" t="s">
        <v>471</v>
      </c>
      <c r="J81" s="95" t="s">
        <v>1218</v>
      </c>
      <c r="K81" s="100" t="s">
        <v>473</v>
      </c>
      <c r="L81" s="100" t="s">
        <v>474</v>
      </c>
      <c r="P81" s="77"/>
      <c r="Q81" s="77"/>
      <c r="R81" s="77"/>
      <c r="S81" s="77"/>
      <c r="T81" s="77"/>
      <c r="U81" s="77"/>
      <c r="V81" s="77"/>
      <c r="W81" s="77"/>
    </row>
    <row r="82" spans="1:23" ht="25.05" customHeight="1">
      <c r="A82" s="106">
        <v>31</v>
      </c>
      <c r="B82" s="86" t="s">
        <v>955</v>
      </c>
      <c r="C82" s="86" t="s">
        <v>953</v>
      </c>
      <c r="D82" s="85" t="s">
        <v>1219</v>
      </c>
      <c r="E82" s="85"/>
      <c r="F82" s="85"/>
      <c r="G82" s="85" t="s">
        <v>1053</v>
      </c>
      <c r="H82" s="165" t="s">
        <v>288</v>
      </c>
      <c r="I82" s="103" t="s">
        <v>289</v>
      </c>
      <c r="J82" s="95" t="s">
        <v>1054</v>
      </c>
      <c r="K82" s="85" t="s">
        <v>290</v>
      </c>
      <c r="L82" s="85" t="s">
        <v>219</v>
      </c>
      <c r="P82" s="77"/>
      <c r="Q82" s="77"/>
      <c r="R82" s="77"/>
      <c r="S82" s="77"/>
      <c r="T82" s="77"/>
      <c r="U82" s="77"/>
      <c r="V82" s="77"/>
      <c r="W82" s="77"/>
    </row>
    <row r="83" spans="1:23" ht="25.05" customHeight="1">
      <c r="A83" s="106">
        <v>32</v>
      </c>
      <c r="B83" s="85" t="s">
        <v>1220</v>
      </c>
      <c r="C83" s="100" t="s">
        <v>1205</v>
      </c>
      <c r="D83" s="85" t="s">
        <v>1221</v>
      </c>
      <c r="E83" s="85"/>
      <c r="F83" s="85"/>
      <c r="G83" s="85" t="s">
        <v>1222</v>
      </c>
      <c r="H83" s="135" t="s">
        <v>478</v>
      </c>
      <c r="I83" s="103" t="s">
        <v>479</v>
      </c>
      <c r="J83" s="95" t="s">
        <v>1223</v>
      </c>
      <c r="K83" s="85" t="s">
        <v>481</v>
      </c>
      <c r="L83" s="85" t="s">
        <v>482</v>
      </c>
      <c r="P83" s="77"/>
      <c r="Q83" s="77"/>
      <c r="R83" s="77"/>
      <c r="S83" s="77"/>
      <c r="T83" s="77"/>
      <c r="U83" s="77"/>
      <c r="V83" s="77"/>
      <c r="W83" s="77"/>
    </row>
    <row r="84" spans="1:23" ht="25.05" customHeight="1">
      <c r="A84" s="106">
        <v>33</v>
      </c>
      <c r="B84" s="85" t="s">
        <v>1224</v>
      </c>
      <c r="C84" s="105" t="s">
        <v>1129</v>
      </c>
      <c r="D84" s="91" t="s">
        <v>1225</v>
      </c>
      <c r="E84" s="91"/>
      <c r="F84" s="91"/>
      <c r="G84" s="91" t="s">
        <v>1226</v>
      </c>
      <c r="H84" s="102" t="s">
        <v>486</v>
      </c>
      <c r="I84" s="136" t="s">
        <v>487</v>
      </c>
      <c r="J84" s="95" t="s">
        <v>1227</v>
      </c>
      <c r="K84" s="91" t="s">
        <v>489</v>
      </c>
      <c r="L84" s="91" t="s">
        <v>285</v>
      </c>
      <c r="P84" s="77"/>
      <c r="Q84" s="77"/>
      <c r="R84" s="77"/>
      <c r="S84" s="77"/>
      <c r="T84" s="77"/>
      <c r="U84" s="77"/>
      <c r="V84" s="77"/>
      <c r="W84" s="77"/>
    </row>
    <row r="85" spans="1:23" ht="25.05" customHeight="1">
      <c r="A85" s="106">
        <v>34</v>
      </c>
      <c r="B85" s="100" t="s">
        <v>1228</v>
      </c>
      <c r="C85" s="85" t="s">
        <v>1129</v>
      </c>
      <c r="D85" s="100" t="s">
        <v>1229</v>
      </c>
      <c r="E85" s="100"/>
      <c r="F85" s="100"/>
      <c r="G85" s="100" t="s">
        <v>1230</v>
      </c>
      <c r="H85" s="104" t="s">
        <v>493</v>
      </c>
      <c r="I85" s="103" t="s">
        <v>494</v>
      </c>
      <c r="J85" s="95" t="s">
        <v>1231</v>
      </c>
      <c r="K85" s="100" t="s">
        <v>496</v>
      </c>
      <c r="L85" s="100" t="s">
        <v>497</v>
      </c>
      <c r="P85" s="77"/>
      <c r="Q85" s="77"/>
      <c r="R85" s="77"/>
      <c r="S85" s="77"/>
      <c r="T85" s="77"/>
      <c r="U85" s="77"/>
      <c r="V85" s="77"/>
      <c r="W85" s="77"/>
    </row>
    <row r="86" spans="1:23" ht="25.05" customHeight="1">
      <c r="A86" s="106">
        <v>35</v>
      </c>
      <c r="B86" s="100" t="s">
        <v>1010</v>
      </c>
      <c r="C86" s="85" t="s">
        <v>1129</v>
      </c>
      <c r="D86" s="100" t="s">
        <v>1232</v>
      </c>
      <c r="E86" s="100"/>
      <c r="F86" s="100"/>
      <c r="G86" s="100" t="s">
        <v>1233</v>
      </c>
      <c r="H86" s="102" t="s">
        <v>504</v>
      </c>
      <c r="I86" s="103" t="s">
        <v>93</v>
      </c>
      <c r="J86" s="95" t="s">
        <v>1066</v>
      </c>
      <c r="K86" s="100" t="s">
        <v>505</v>
      </c>
      <c r="L86" s="100" t="s">
        <v>506</v>
      </c>
      <c r="P86" s="77"/>
      <c r="Q86" s="77"/>
      <c r="R86" s="77"/>
      <c r="S86" s="77"/>
      <c r="T86" s="77"/>
      <c r="U86" s="77"/>
      <c r="V86" s="77"/>
      <c r="W86" s="77"/>
    </row>
    <row r="87" spans="1:23" ht="25.05" customHeight="1">
      <c r="A87" s="106">
        <v>36</v>
      </c>
      <c r="B87" s="100" t="s">
        <v>1234</v>
      </c>
      <c r="C87" s="85" t="s">
        <v>1129</v>
      </c>
      <c r="D87" s="100" t="s">
        <v>1235</v>
      </c>
      <c r="E87" s="100"/>
      <c r="F87" s="100"/>
      <c r="G87" s="100" t="s">
        <v>1233</v>
      </c>
      <c r="H87" s="102" t="s">
        <v>509</v>
      </c>
      <c r="I87" s="103" t="s">
        <v>93</v>
      </c>
      <c r="J87" s="95" t="s">
        <v>1066</v>
      </c>
      <c r="K87" s="100" t="s">
        <v>510</v>
      </c>
      <c r="L87" s="100" t="s">
        <v>510</v>
      </c>
      <c r="P87" s="77"/>
      <c r="Q87" s="77"/>
      <c r="R87" s="77"/>
      <c r="S87" s="77"/>
      <c r="T87" s="77"/>
      <c r="U87" s="77"/>
      <c r="V87" s="77"/>
      <c r="W87" s="77"/>
    </row>
    <row r="88" spans="1:23" ht="25.05" customHeight="1">
      <c r="A88" s="106">
        <v>37</v>
      </c>
      <c r="B88" s="100" t="s">
        <v>1236</v>
      </c>
      <c r="C88" s="85" t="s">
        <v>1129</v>
      </c>
      <c r="D88" s="105" t="s">
        <v>1237</v>
      </c>
      <c r="E88" s="105"/>
      <c r="F88" s="105"/>
      <c r="G88" s="105" t="s">
        <v>1238</v>
      </c>
      <c r="H88" s="129" t="s">
        <v>524</v>
      </c>
      <c r="I88" s="136" t="s">
        <v>360</v>
      </c>
      <c r="J88" s="95" t="s">
        <v>1239</v>
      </c>
      <c r="K88" s="105" t="s">
        <v>526</v>
      </c>
      <c r="L88" s="105" t="s">
        <v>527</v>
      </c>
      <c r="P88" s="77"/>
      <c r="Q88" s="77"/>
      <c r="R88" s="77"/>
      <c r="S88" s="77"/>
      <c r="T88" s="77"/>
      <c r="U88" s="77"/>
      <c r="V88" s="77"/>
      <c r="W88" s="77"/>
    </row>
    <row r="89" spans="1:23" ht="25.05" customHeight="1">
      <c r="A89" s="106">
        <v>38</v>
      </c>
      <c r="B89" s="100" t="s">
        <v>1089</v>
      </c>
      <c r="C89" s="100" t="s">
        <v>1240</v>
      </c>
      <c r="D89" s="100" t="s">
        <v>1241</v>
      </c>
      <c r="E89" s="100"/>
      <c r="F89" s="100"/>
      <c r="G89" s="100" t="s">
        <v>1242</v>
      </c>
      <c r="H89" s="139" t="s">
        <v>793</v>
      </c>
      <c r="I89" s="103" t="s">
        <v>794</v>
      </c>
      <c r="J89" s="95" t="s">
        <v>1243</v>
      </c>
      <c r="K89" s="100" t="s">
        <v>796</v>
      </c>
      <c r="L89" s="100"/>
      <c r="P89" s="77"/>
      <c r="Q89" s="77"/>
      <c r="R89" s="77"/>
      <c r="S89" s="77"/>
      <c r="T89" s="77"/>
      <c r="U89" s="77"/>
      <c r="V89" s="77"/>
      <c r="W89" s="77"/>
    </row>
    <row r="90" spans="1:23" ht="25.05" customHeight="1">
      <c r="A90" s="106">
        <v>39</v>
      </c>
      <c r="B90" s="100" t="s">
        <v>1244</v>
      </c>
      <c r="C90" s="85" t="s">
        <v>1129</v>
      </c>
      <c r="D90" s="105" t="s">
        <v>1245</v>
      </c>
      <c r="E90" s="105"/>
      <c r="F90" s="105"/>
      <c r="G90" s="105" t="s">
        <v>1246</v>
      </c>
      <c r="H90" s="149" t="s">
        <v>531</v>
      </c>
      <c r="I90" s="136" t="s">
        <v>532</v>
      </c>
      <c r="J90" s="95" t="s">
        <v>1247</v>
      </c>
      <c r="K90" s="105" t="s">
        <v>534</v>
      </c>
      <c r="L90" s="105"/>
      <c r="P90" s="77"/>
      <c r="Q90" s="77"/>
      <c r="R90" s="77"/>
      <c r="S90" s="77"/>
      <c r="T90" s="77"/>
      <c r="U90" s="77"/>
      <c r="V90" s="77"/>
      <c r="W90" s="77"/>
    </row>
    <row r="91" spans="1:23" ht="25.05" customHeight="1">
      <c r="A91" s="106">
        <v>40</v>
      </c>
      <c r="B91" s="100" t="s">
        <v>1248</v>
      </c>
      <c r="C91" s="85" t="s">
        <v>1129</v>
      </c>
      <c r="D91" s="100" t="s">
        <v>1249</v>
      </c>
      <c r="E91" s="85" t="s">
        <v>1092</v>
      </c>
      <c r="F91" s="100"/>
      <c r="G91" s="100" t="s">
        <v>1250</v>
      </c>
      <c r="H91" s="102" t="s">
        <v>538</v>
      </c>
      <c r="I91" s="103" t="s">
        <v>539</v>
      </c>
      <c r="J91" s="95" t="s">
        <v>1251</v>
      </c>
      <c r="K91" s="100" t="s">
        <v>541</v>
      </c>
      <c r="L91" s="166" t="s">
        <v>542</v>
      </c>
      <c r="P91" s="77"/>
      <c r="Q91" s="77"/>
      <c r="R91" s="77"/>
      <c r="S91" s="77"/>
      <c r="T91" s="77"/>
      <c r="U91" s="77"/>
      <c r="V91" s="77"/>
      <c r="W91" s="77"/>
    </row>
    <row r="92" spans="1:23" ht="25.05" customHeight="1">
      <c r="A92" s="106">
        <v>41</v>
      </c>
      <c r="B92" s="100" t="s">
        <v>1252</v>
      </c>
      <c r="C92" s="85" t="s">
        <v>1129</v>
      </c>
      <c r="D92" s="100" t="s">
        <v>1253</v>
      </c>
      <c r="E92" s="100"/>
      <c r="F92" s="100"/>
      <c r="G92" s="100" t="s">
        <v>1053</v>
      </c>
      <c r="H92" s="102" t="s">
        <v>545</v>
      </c>
      <c r="I92" s="103" t="s">
        <v>216</v>
      </c>
      <c r="J92" s="95" t="s">
        <v>1054</v>
      </c>
      <c r="K92" s="100" t="s">
        <v>546</v>
      </c>
      <c r="L92" s="100" t="s">
        <v>219</v>
      </c>
      <c r="P92" s="77"/>
      <c r="Q92" s="77"/>
      <c r="R92" s="77"/>
      <c r="S92" s="77"/>
      <c r="T92" s="77"/>
      <c r="U92" s="77"/>
      <c r="V92" s="77"/>
      <c r="W92" s="77"/>
    </row>
    <row r="93" spans="1:23" ht="25.05" customHeight="1">
      <c r="A93" s="106">
        <v>42</v>
      </c>
      <c r="B93" s="100" t="s">
        <v>1254</v>
      </c>
      <c r="C93" s="85" t="s">
        <v>1129</v>
      </c>
      <c r="D93" s="100" t="s">
        <v>1255</v>
      </c>
      <c r="E93" s="100"/>
      <c r="F93" s="100"/>
      <c r="G93" s="105" t="s">
        <v>1256</v>
      </c>
      <c r="H93" s="104" t="s">
        <v>550</v>
      </c>
      <c r="I93" s="136" t="s">
        <v>551</v>
      </c>
      <c r="J93" s="95" t="s">
        <v>1257</v>
      </c>
      <c r="K93" s="100"/>
      <c r="L93" s="100"/>
      <c r="P93" s="77"/>
      <c r="Q93" s="77"/>
      <c r="R93" s="77"/>
      <c r="S93" s="77"/>
      <c r="T93" s="77"/>
      <c r="U93" s="77"/>
      <c r="V93" s="77"/>
      <c r="W93" s="77"/>
    </row>
    <row r="94" spans="1:23" ht="25.05" customHeight="1">
      <c r="A94" s="106">
        <v>43</v>
      </c>
      <c r="B94" s="100" t="s">
        <v>1258</v>
      </c>
      <c r="C94" s="85" t="s">
        <v>1129</v>
      </c>
      <c r="D94" s="105" t="s">
        <v>1259</v>
      </c>
      <c r="E94" s="105"/>
      <c r="F94" s="105"/>
      <c r="G94" s="105" t="s">
        <v>1260</v>
      </c>
      <c r="H94" s="129" t="s">
        <v>556</v>
      </c>
      <c r="I94" s="136" t="s">
        <v>557</v>
      </c>
      <c r="J94" s="95" t="s">
        <v>1261</v>
      </c>
      <c r="K94" s="105" t="s">
        <v>559</v>
      </c>
      <c r="L94" s="105" t="s">
        <v>560</v>
      </c>
      <c r="P94" s="77"/>
      <c r="Q94" s="77"/>
      <c r="R94" s="77"/>
      <c r="S94" s="77"/>
      <c r="T94" s="77"/>
      <c r="U94" s="77"/>
      <c r="V94" s="77"/>
      <c r="W94" s="77"/>
    </row>
    <row r="95" spans="1:23" ht="25.05" customHeight="1">
      <c r="A95" s="106">
        <v>44</v>
      </c>
      <c r="B95" s="100" t="s">
        <v>1262</v>
      </c>
      <c r="C95" s="85" t="s">
        <v>1129</v>
      </c>
      <c r="D95" s="105" t="s">
        <v>1263</v>
      </c>
      <c r="E95" s="85"/>
      <c r="F95" s="85"/>
      <c r="G95" s="105" t="s">
        <v>1264</v>
      </c>
      <c r="H95" s="135" t="s">
        <v>565</v>
      </c>
      <c r="I95" s="136" t="s">
        <v>566</v>
      </c>
      <c r="J95" s="95" t="s">
        <v>1265</v>
      </c>
      <c r="K95" s="105" t="s">
        <v>568</v>
      </c>
      <c r="L95" s="105" t="s">
        <v>569</v>
      </c>
      <c r="P95" s="77"/>
      <c r="Q95" s="77"/>
      <c r="R95" s="77"/>
      <c r="S95" s="77"/>
      <c r="T95" s="77"/>
      <c r="U95" s="77"/>
      <c r="V95" s="77"/>
      <c r="W95" s="77"/>
    </row>
    <row r="96" spans="1:23" ht="25.05" customHeight="1">
      <c r="A96" s="106">
        <v>45</v>
      </c>
      <c r="B96" s="100" t="s">
        <v>1266</v>
      </c>
      <c r="C96" s="85" t="s">
        <v>1267</v>
      </c>
      <c r="D96" s="105" t="s">
        <v>1268</v>
      </c>
      <c r="E96" s="100"/>
      <c r="F96" s="105"/>
      <c r="G96" s="105" t="s">
        <v>1162</v>
      </c>
      <c r="H96" s="129" t="s">
        <v>81</v>
      </c>
      <c r="I96" s="136" t="s">
        <v>28</v>
      </c>
      <c r="J96" s="95" t="s">
        <v>1163</v>
      </c>
      <c r="K96" s="105" t="s">
        <v>82</v>
      </c>
      <c r="L96" s="149"/>
      <c r="M96" s="34"/>
      <c r="P96" s="77"/>
      <c r="Q96" s="77"/>
      <c r="R96" s="77"/>
      <c r="S96" s="77"/>
      <c r="T96" s="77"/>
      <c r="U96" s="77"/>
      <c r="V96" s="77"/>
      <c r="W96" s="77"/>
    </row>
    <row r="97" spans="1:23" ht="25.05" customHeight="1">
      <c r="A97" s="106">
        <v>46</v>
      </c>
      <c r="B97" s="85" t="s">
        <v>1269</v>
      </c>
      <c r="C97" s="85" t="s">
        <v>1129</v>
      </c>
      <c r="D97" s="85" t="s">
        <v>1270</v>
      </c>
      <c r="E97" s="104"/>
      <c r="F97" s="104"/>
      <c r="G97" s="85" t="s">
        <v>1271</v>
      </c>
      <c r="H97" s="129" t="s">
        <v>573</v>
      </c>
      <c r="I97" s="103" t="s">
        <v>175</v>
      </c>
      <c r="J97" s="95" t="s">
        <v>1030</v>
      </c>
      <c r="K97" s="85" t="s">
        <v>574</v>
      </c>
      <c r="L97" s="85" t="s">
        <v>574</v>
      </c>
      <c r="P97" s="77"/>
      <c r="Q97" s="77"/>
      <c r="R97" s="77"/>
      <c r="S97" s="77"/>
      <c r="T97" s="77"/>
      <c r="U97" s="77"/>
      <c r="V97" s="77"/>
      <c r="W97" s="77"/>
    </row>
    <row r="98" spans="1:23" ht="25.05" customHeight="1">
      <c r="A98" s="106">
        <v>47</v>
      </c>
      <c r="B98" s="100" t="s">
        <v>1272</v>
      </c>
      <c r="C98" s="85" t="s">
        <v>1129</v>
      </c>
      <c r="D98" s="100" t="s">
        <v>1273</v>
      </c>
      <c r="E98" s="100"/>
      <c r="F98" s="100"/>
      <c r="G98" s="100" t="s">
        <v>1274</v>
      </c>
      <c r="H98" s="104" t="s">
        <v>585</v>
      </c>
      <c r="I98" s="136" t="s">
        <v>586</v>
      </c>
      <c r="J98" s="95" t="s">
        <v>1275</v>
      </c>
      <c r="K98" s="100" t="s">
        <v>588</v>
      </c>
      <c r="L98" s="100" t="s">
        <v>589</v>
      </c>
      <c r="P98" s="77"/>
      <c r="Q98" s="77"/>
      <c r="R98" s="77"/>
      <c r="S98" s="77"/>
      <c r="T98" s="77"/>
      <c r="U98" s="77"/>
      <c r="V98" s="77"/>
      <c r="W98" s="77"/>
    </row>
    <row r="99" spans="1:23" ht="25.05" customHeight="1">
      <c r="A99" s="106">
        <v>48</v>
      </c>
      <c r="B99" s="85" t="s">
        <v>1276</v>
      </c>
      <c r="C99" s="105" t="s">
        <v>1129</v>
      </c>
      <c r="D99" s="85" t="s">
        <v>1277</v>
      </c>
      <c r="E99" s="85"/>
      <c r="F99" s="85"/>
      <c r="G99" s="85" t="s">
        <v>1278</v>
      </c>
      <c r="H99" s="102" t="s">
        <v>593</v>
      </c>
      <c r="I99" s="103" t="s">
        <v>594</v>
      </c>
      <c r="J99" s="95" t="s">
        <v>1279</v>
      </c>
      <c r="K99" s="85" t="s">
        <v>596</v>
      </c>
      <c r="L99" s="85"/>
      <c r="P99" s="77"/>
      <c r="Q99" s="77"/>
      <c r="R99" s="77"/>
      <c r="S99" s="77"/>
      <c r="T99" s="77"/>
      <c r="U99" s="77"/>
      <c r="V99" s="77"/>
      <c r="W99" s="77"/>
    </row>
    <row r="100" spans="1:23" ht="25.05" customHeight="1">
      <c r="A100" s="106">
        <v>49</v>
      </c>
      <c r="B100" s="97" t="s">
        <v>954</v>
      </c>
      <c r="C100" s="85" t="s">
        <v>1280</v>
      </c>
      <c r="D100" s="85" t="s">
        <v>1281</v>
      </c>
      <c r="E100" s="100" t="s">
        <v>1282</v>
      </c>
      <c r="F100" s="85"/>
      <c r="G100" s="85" t="s">
        <v>1283</v>
      </c>
      <c r="H100" s="104" t="s">
        <v>295</v>
      </c>
      <c r="I100" s="136" t="s">
        <v>36</v>
      </c>
      <c r="J100" s="95" t="s">
        <v>1284</v>
      </c>
      <c r="K100" s="85" t="s">
        <v>297</v>
      </c>
      <c r="L100" s="85" t="s">
        <v>297</v>
      </c>
      <c r="P100" s="77"/>
      <c r="Q100" s="77"/>
      <c r="R100" s="77"/>
      <c r="S100" s="77"/>
      <c r="T100" s="77"/>
      <c r="U100" s="77"/>
      <c r="V100" s="77"/>
      <c r="W100" s="77"/>
    </row>
    <row r="101" spans="1:23" ht="25.05" customHeight="1">
      <c r="A101" s="106">
        <v>50</v>
      </c>
      <c r="B101" s="105" t="s">
        <v>1285</v>
      </c>
      <c r="C101" s="85" t="s">
        <v>1205</v>
      </c>
      <c r="D101" s="105" t="s">
        <v>1286</v>
      </c>
      <c r="E101" s="105"/>
      <c r="F101" s="105"/>
      <c r="G101" s="105" t="s">
        <v>1287</v>
      </c>
      <c r="H101" s="104" t="s">
        <v>309</v>
      </c>
      <c r="I101" s="136" t="s">
        <v>310</v>
      </c>
      <c r="J101" s="95" t="s">
        <v>1098</v>
      </c>
      <c r="K101" s="105" t="s">
        <v>312</v>
      </c>
      <c r="L101" s="105" t="s">
        <v>312</v>
      </c>
      <c r="P101" s="77"/>
      <c r="Q101" s="77"/>
      <c r="R101" s="77"/>
      <c r="S101" s="77"/>
      <c r="T101" s="77"/>
      <c r="U101" s="77"/>
      <c r="V101" s="77"/>
      <c r="W101" s="77"/>
    </row>
    <row r="102" spans="1:23" ht="25.05" customHeight="1">
      <c r="A102" s="106">
        <v>51</v>
      </c>
      <c r="B102" s="100" t="s">
        <v>1288</v>
      </c>
      <c r="C102" s="100" t="s">
        <v>1205</v>
      </c>
      <c r="D102" s="100" t="s">
        <v>1289</v>
      </c>
      <c r="E102" s="100"/>
      <c r="F102" s="100"/>
      <c r="G102" s="100" t="s">
        <v>1290</v>
      </c>
      <c r="H102" s="102" t="s">
        <v>610</v>
      </c>
      <c r="I102" s="103" t="s">
        <v>611</v>
      </c>
      <c r="J102" s="95" t="s">
        <v>1291</v>
      </c>
      <c r="K102" s="100" t="s">
        <v>613</v>
      </c>
      <c r="L102" s="100"/>
      <c r="P102" s="77"/>
      <c r="Q102" s="77"/>
      <c r="R102" s="77"/>
      <c r="S102" s="77"/>
      <c r="T102" s="77"/>
      <c r="U102" s="77"/>
      <c r="V102" s="77"/>
      <c r="W102" s="77"/>
    </row>
    <row r="103" spans="1:23" ht="25.05" customHeight="1">
      <c r="A103" s="106">
        <v>52</v>
      </c>
      <c r="B103" s="100" t="s">
        <v>1292</v>
      </c>
      <c r="C103" s="85" t="s">
        <v>1129</v>
      </c>
      <c r="D103" s="100" t="s">
        <v>1293</v>
      </c>
      <c r="E103" s="100"/>
      <c r="F103" s="100"/>
      <c r="G103" s="100" t="s">
        <v>1294</v>
      </c>
      <c r="H103" s="85" t="s">
        <v>617</v>
      </c>
      <c r="I103" s="103" t="s">
        <v>618</v>
      </c>
      <c r="J103" s="95" t="s">
        <v>1295</v>
      </c>
      <c r="K103" s="100" t="s">
        <v>620</v>
      </c>
      <c r="L103" s="100" t="s">
        <v>621</v>
      </c>
      <c r="P103" s="77"/>
      <c r="Q103" s="77"/>
      <c r="R103" s="77"/>
      <c r="S103" s="77"/>
      <c r="T103" s="77"/>
      <c r="U103" s="77"/>
      <c r="V103" s="77"/>
      <c r="W103" s="77"/>
    </row>
    <row r="104" spans="1:23" ht="25.05" customHeight="1">
      <c r="A104" s="106">
        <v>53</v>
      </c>
      <c r="B104" s="100" t="s">
        <v>1296</v>
      </c>
      <c r="C104" s="85" t="s">
        <v>1129</v>
      </c>
      <c r="D104" s="100" t="s">
        <v>1297</v>
      </c>
      <c r="E104" s="85" t="s">
        <v>1092</v>
      </c>
      <c r="F104" s="100"/>
      <c r="G104" s="100" t="s">
        <v>1159</v>
      </c>
      <c r="H104" s="85" t="s">
        <v>624</v>
      </c>
      <c r="I104" s="103" t="s">
        <v>175</v>
      </c>
      <c r="J104" s="95" t="s">
        <v>1298</v>
      </c>
      <c r="K104" s="100" t="s">
        <v>626</v>
      </c>
      <c r="L104" s="100"/>
      <c r="P104" s="77"/>
      <c r="Q104" s="77"/>
      <c r="R104" s="77"/>
      <c r="S104" s="77"/>
      <c r="T104" s="77"/>
      <c r="U104" s="77"/>
      <c r="V104" s="77"/>
      <c r="W104" s="77"/>
    </row>
    <row r="105" spans="1:23" ht="25.05" customHeight="1">
      <c r="A105" s="106">
        <v>54</v>
      </c>
      <c r="B105" s="100" t="s">
        <v>1299</v>
      </c>
      <c r="C105" s="105" t="s">
        <v>1300</v>
      </c>
      <c r="D105" s="100" t="s">
        <v>1301</v>
      </c>
      <c r="E105" s="100"/>
      <c r="F105" s="100"/>
      <c r="G105" s="100" t="s">
        <v>1202</v>
      </c>
      <c r="H105" s="135" t="s">
        <v>60</v>
      </c>
      <c r="I105" s="136" t="s">
        <v>61</v>
      </c>
      <c r="J105" s="95" t="s">
        <v>1302</v>
      </c>
      <c r="K105" s="100" t="s">
        <v>63</v>
      </c>
      <c r="L105" s="100" t="s">
        <v>64</v>
      </c>
      <c r="M105" s="34"/>
      <c r="P105" s="77"/>
      <c r="Q105" s="77"/>
      <c r="R105" s="77"/>
      <c r="S105" s="77"/>
      <c r="T105" s="77"/>
      <c r="U105" s="77"/>
      <c r="V105" s="77"/>
      <c r="W105" s="77"/>
    </row>
    <row r="106" spans="1:23" ht="25.05" customHeight="1">
      <c r="A106" s="106">
        <v>55</v>
      </c>
      <c r="B106" s="100" t="s">
        <v>1303</v>
      </c>
      <c r="C106" s="85" t="s">
        <v>1129</v>
      </c>
      <c r="D106" s="100" t="s">
        <v>1304</v>
      </c>
      <c r="E106" s="100"/>
      <c r="F106" s="100"/>
      <c r="G106" s="100" t="s">
        <v>1305</v>
      </c>
      <c r="H106" s="85" t="s">
        <v>630</v>
      </c>
      <c r="I106" s="103" t="s">
        <v>487</v>
      </c>
      <c r="J106" s="95" t="s">
        <v>1227</v>
      </c>
      <c r="K106" s="100" t="s">
        <v>631</v>
      </c>
      <c r="L106" s="100"/>
      <c r="P106" s="77"/>
      <c r="Q106" s="77"/>
      <c r="R106" s="77"/>
      <c r="S106" s="77"/>
      <c r="T106" s="77"/>
      <c r="U106" s="77"/>
      <c r="V106" s="77"/>
      <c r="W106" s="77"/>
    </row>
    <row r="107" spans="1:23" ht="25.05" customHeight="1">
      <c r="A107" s="106">
        <v>56</v>
      </c>
      <c r="B107" s="100" t="s">
        <v>1306</v>
      </c>
      <c r="C107" s="85" t="s">
        <v>1129</v>
      </c>
      <c r="D107" s="100" t="s">
        <v>1307</v>
      </c>
      <c r="E107" s="100"/>
      <c r="F107" s="100"/>
      <c r="G107" s="100" t="s">
        <v>1308</v>
      </c>
      <c r="H107" s="102" t="s">
        <v>635</v>
      </c>
      <c r="I107" s="136" t="s">
        <v>61</v>
      </c>
      <c r="J107" s="95" t="s">
        <v>1309</v>
      </c>
      <c r="K107" s="100" t="s">
        <v>637</v>
      </c>
      <c r="L107" s="100" t="s">
        <v>638</v>
      </c>
      <c r="P107" s="77"/>
      <c r="Q107" s="77"/>
      <c r="R107" s="77"/>
      <c r="S107" s="77"/>
      <c r="T107" s="77"/>
      <c r="U107" s="77"/>
      <c r="V107" s="77"/>
      <c r="W107" s="77"/>
    </row>
    <row r="108" spans="1:23" ht="25.05" customHeight="1">
      <c r="A108" s="106">
        <v>57</v>
      </c>
      <c r="B108" s="100" t="s">
        <v>1310</v>
      </c>
      <c r="C108" s="85" t="s">
        <v>1129</v>
      </c>
      <c r="D108" s="100" t="s">
        <v>1311</v>
      </c>
      <c r="E108" s="100"/>
      <c r="F108" s="100"/>
      <c r="G108" s="100" t="s">
        <v>1312</v>
      </c>
      <c r="H108" s="102" t="s">
        <v>642</v>
      </c>
      <c r="I108" s="136" t="s">
        <v>324</v>
      </c>
      <c r="J108" s="95" t="s">
        <v>1111</v>
      </c>
      <c r="K108" s="100" t="s">
        <v>643</v>
      </c>
      <c r="L108" s="100"/>
      <c r="P108" s="77"/>
      <c r="Q108" s="77"/>
      <c r="R108" s="77"/>
      <c r="S108" s="77"/>
      <c r="T108" s="77"/>
      <c r="U108" s="77"/>
      <c r="V108" s="77"/>
      <c r="W108" s="77"/>
    </row>
    <row r="109" spans="1:23" ht="25.05" customHeight="1">
      <c r="A109" s="106">
        <v>58</v>
      </c>
      <c r="B109" s="100" t="s">
        <v>1313</v>
      </c>
      <c r="C109" s="85" t="s">
        <v>1129</v>
      </c>
      <c r="D109" s="100" t="s">
        <v>1314</v>
      </c>
      <c r="E109" s="100"/>
      <c r="F109" s="100"/>
      <c r="G109" s="100" t="s">
        <v>1315</v>
      </c>
      <c r="H109" s="85" t="s">
        <v>647</v>
      </c>
      <c r="I109" s="136" t="s">
        <v>61</v>
      </c>
      <c r="J109" s="95" t="s">
        <v>1316</v>
      </c>
      <c r="K109" s="100" t="s">
        <v>649</v>
      </c>
      <c r="L109" s="100" t="s">
        <v>649</v>
      </c>
      <c r="P109" s="77"/>
      <c r="Q109" s="77"/>
      <c r="R109" s="77"/>
      <c r="S109" s="77"/>
      <c r="T109" s="77"/>
      <c r="U109" s="77"/>
      <c r="V109" s="77"/>
      <c r="W109" s="77"/>
    </row>
    <row r="110" spans="1:23" ht="25.05" customHeight="1">
      <c r="A110" s="106">
        <v>59</v>
      </c>
      <c r="B110" s="100" t="s">
        <v>1317</v>
      </c>
      <c r="C110" s="85" t="s">
        <v>1129</v>
      </c>
      <c r="D110" s="100" t="s">
        <v>1318</v>
      </c>
      <c r="E110" s="100"/>
      <c r="F110" s="100"/>
      <c r="G110" s="100" t="s">
        <v>1233</v>
      </c>
      <c r="H110" s="102" t="s">
        <v>652</v>
      </c>
      <c r="I110" s="136" t="s">
        <v>93</v>
      </c>
      <c r="J110" s="95" t="s">
        <v>1066</v>
      </c>
      <c r="K110" s="100" t="s">
        <v>653</v>
      </c>
      <c r="L110" s="100" t="s">
        <v>653</v>
      </c>
      <c r="P110" s="77"/>
      <c r="Q110" s="77"/>
      <c r="R110" s="77"/>
      <c r="S110" s="77"/>
      <c r="T110" s="77"/>
      <c r="U110" s="77"/>
      <c r="V110" s="77"/>
      <c r="W110" s="77"/>
    </row>
    <row r="111" spans="1:23" ht="25.05" customHeight="1">
      <c r="A111" s="106">
        <v>60</v>
      </c>
      <c r="B111" s="100" t="s">
        <v>1319</v>
      </c>
      <c r="C111" s="85" t="s">
        <v>1129</v>
      </c>
      <c r="D111" s="100" t="s">
        <v>1320</v>
      </c>
      <c r="E111" s="100"/>
      <c r="F111" s="100"/>
      <c r="G111" s="100" t="s">
        <v>1321</v>
      </c>
      <c r="H111" s="149" t="s">
        <v>657</v>
      </c>
      <c r="I111" s="103" t="s">
        <v>425</v>
      </c>
      <c r="J111" s="95" t="s">
        <v>1322</v>
      </c>
      <c r="K111" s="100" t="s">
        <v>400</v>
      </c>
      <c r="L111" s="100" t="s">
        <v>653</v>
      </c>
      <c r="P111" s="77"/>
      <c r="Q111" s="77"/>
      <c r="R111" s="77"/>
      <c r="S111" s="77"/>
      <c r="T111" s="77"/>
      <c r="U111" s="77"/>
      <c r="V111" s="77"/>
      <c r="W111" s="77"/>
    </row>
    <row r="112" spans="1:23" ht="25.05" customHeight="1">
      <c r="A112" s="106">
        <v>61</v>
      </c>
      <c r="B112" s="100" t="s">
        <v>1323</v>
      </c>
      <c r="C112" s="100" t="s">
        <v>1205</v>
      </c>
      <c r="D112" s="100" t="s">
        <v>1324</v>
      </c>
      <c r="E112" s="100"/>
      <c r="F112" s="100"/>
      <c r="G112" s="100" t="s">
        <v>1325</v>
      </c>
      <c r="H112" s="149" t="s">
        <v>662</v>
      </c>
      <c r="I112" s="103" t="s">
        <v>663</v>
      </c>
      <c r="J112" s="95" t="s">
        <v>1326</v>
      </c>
      <c r="K112" s="100" t="s">
        <v>665</v>
      </c>
      <c r="L112" s="100" t="s">
        <v>666</v>
      </c>
      <c r="P112" s="77"/>
      <c r="Q112" s="77"/>
      <c r="R112" s="77"/>
      <c r="S112" s="77"/>
      <c r="T112" s="77"/>
      <c r="U112" s="77"/>
      <c r="V112" s="77"/>
      <c r="W112" s="77"/>
    </row>
    <row r="113" spans="1:23" ht="25.05" customHeight="1">
      <c r="A113" s="106">
        <v>62</v>
      </c>
      <c r="B113" s="100" t="s">
        <v>1327</v>
      </c>
      <c r="C113" s="85" t="s">
        <v>1129</v>
      </c>
      <c r="D113" s="100" t="s">
        <v>1328</v>
      </c>
      <c r="E113" s="100"/>
      <c r="F113" s="100"/>
      <c r="G113" s="100" t="s">
        <v>1329</v>
      </c>
      <c r="H113" s="148" t="s">
        <v>884</v>
      </c>
      <c r="I113" s="103" t="s">
        <v>671</v>
      </c>
      <c r="J113" s="95" t="s">
        <v>1203</v>
      </c>
      <c r="K113" s="100" t="s">
        <v>672</v>
      </c>
      <c r="L113" s="100" t="s">
        <v>672</v>
      </c>
      <c r="P113" s="77"/>
      <c r="Q113" s="77"/>
      <c r="R113" s="77"/>
      <c r="S113" s="77"/>
      <c r="T113" s="77"/>
      <c r="U113" s="77"/>
      <c r="V113" s="77"/>
      <c r="W113" s="77"/>
    </row>
    <row r="114" spans="1:23" ht="25.05" customHeight="1">
      <c r="A114" s="106">
        <v>63</v>
      </c>
      <c r="B114" s="85" t="s">
        <v>1330</v>
      </c>
      <c r="C114" s="85" t="s">
        <v>1142</v>
      </c>
      <c r="D114" s="85" t="s">
        <v>1331</v>
      </c>
      <c r="E114" s="85"/>
      <c r="F114" s="85"/>
      <c r="G114" s="85" t="s">
        <v>1332</v>
      </c>
      <c r="H114" s="85" t="s">
        <v>676</v>
      </c>
      <c r="I114" s="103" t="s">
        <v>677</v>
      </c>
      <c r="J114" s="95" t="s">
        <v>1333</v>
      </c>
      <c r="K114" s="85" t="s">
        <v>679</v>
      </c>
      <c r="L114" s="85" t="s">
        <v>680</v>
      </c>
      <c r="P114" s="77"/>
      <c r="Q114" s="77"/>
      <c r="R114" s="77"/>
      <c r="S114" s="77"/>
      <c r="T114" s="77"/>
      <c r="U114" s="77"/>
      <c r="V114" s="77"/>
      <c r="W114" s="77"/>
    </row>
    <row r="115" spans="1:23" ht="25.05" customHeight="1">
      <c r="A115" s="106">
        <v>64</v>
      </c>
      <c r="B115" s="100" t="s">
        <v>1334</v>
      </c>
      <c r="C115" s="85" t="s">
        <v>1129</v>
      </c>
      <c r="D115" s="100" t="s">
        <v>1335</v>
      </c>
      <c r="E115" s="100"/>
      <c r="F115" s="100"/>
      <c r="G115" s="100" t="s">
        <v>1336</v>
      </c>
      <c r="H115" s="102" t="s">
        <v>684</v>
      </c>
      <c r="I115" s="136" t="s">
        <v>216</v>
      </c>
      <c r="J115" s="95" t="s">
        <v>1054</v>
      </c>
      <c r="K115" s="100" t="s">
        <v>685</v>
      </c>
      <c r="L115" s="100" t="s">
        <v>686</v>
      </c>
      <c r="P115" s="77"/>
      <c r="Q115" s="77"/>
      <c r="R115" s="77"/>
      <c r="S115" s="77"/>
      <c r="T115" s="77"/>
      <c r="U115" s="77"/>
      <c r="V115" s="77"/>
      <c r="W115" s="77"/>
    </row>
    <row r="116" spans="1:23" ht="25.05" customHeight="1">
      <c r="A116" s="106">
        <v>65</v>
      </c>
      <c r="B116" s="100" t="s">
        <v>1337</v>
      </c>
      <c r="C116" s="85" t="s">
        <v>1129</v>
      </c>
      <c r="D116" s="100" t="s">
        <v>1338</v>
      </c>
      <c r="E116" s="100"/>
      <c r="F116" s="100"/>
      <c r="G116" s="100" t="s">
        <v>1339</v>
      </c>
      <c r="H116" s="85" t="s">
        <v>690</v>
      </c>
      <c r="I116" s="103" t="s">
        <v>691</v>
      </c>
      <c r="J116" s="95" t="s">
        <v>1340</v>
      </c>
      <c r="K116" s="100" t="s">
        <v>693</v>
      </c>
      <c r="L116" s="100" t="s">
        <v>694</v>
      </c>
      <c r="P116" s="77"/>
      <c r="Q116" s="77"/>
      <c r="R116" s="77"/>
      <c r="S116" s="77"/>
      <c r="T116" s="77"/>
      <c r="U116" s="77"/>
      <c r="V116" s="77"/>
      <c r="W116" s="77"/>
    </row>
    <row r="117" spans="1:23" ht="25.05" customHeight="1">
      <c r="A117" s="106">
        <v>66</v>
      </c>
      <c r="B117" s="100" t="s">
        <v>1341</v>
      </c>
      <c r="C117" s="85" t="s">
        <v>1129</v>
      </c>
      <c r="D117" s="100" t="s">
        <v>1342</v>
      </c>
      <c r="E117" s="100"/>
      <c r="F117" s="100"/>
      <c r="G117" s="100" t="s">
        <v>1343</v>
      </c>
      <c r="H117" s="104" t="s">
        <v>699</v>
      </c>
      <c r="I117" s="136" t="s">
        <v>175</v>
      </c>
      <c r="J117" s="95" t="s">
        <v>1298</v>
      </c>
      <c r="K117" s="100" t="s">
        <v>700</v>
      </c>
      <c r="L117" s="100" t="s">
        <v>700</v>
      </c>
      <c r="P117" s="77"/>
      <c r="Q117" s="77"/>
      <c r="R117" s="77"/>
      <c r="S117" s="77"/>
      <c r="T117" s="77"/>
      <c r="U117" s="77"/>
      <c r="V117" s="77"/>
      <c r="W117" s="77"/>
    </row>
    <row r="118" spans="1:23" ht="25.05" customHeight="1">
      <c r="A118" s="106">
        <v>67</v>
      </c>
      <c r="B118" s="105" t="s">
        <v>1344</v>
      </c>
      <c r="C118" s="85" t="s">
        <v>1129</v>
      </c>
      <c r="D118" s="105" t="s">
        <v>1345</v>
      </c>
      <c r="E118" s="105"/>
      <c r="F118" s="105"/>
      <c r="G118" s="105" t="s">
        <v>1346</v>
      </c>
      <c r="H118" s="129" t="s">
        <v>704</v>
      </c>
      <c r="I118" s="136" t="s">
        <v>274</v>
      </c>
      <c r="J118" s="95" t="s">
        <v>1347</v>
      </c>
      <c r="K118" s="105" t="s">
        <v>706</v>
      </c>
      <c r="L118" s="105" t="s">
        <v>707</v>
      </c>
      <c r="P118" s="77"/>
      <c r="Q118" s="77"/>
      <c r="R118" s="77"/>
      <c r="S118" s="77"/>
      <c r="T118" s="77"/>
      <c r="U118" s="77"/>
      <c r="V118" s="77"/>
      <c r="W118" s="77"/>
    </row>
    <row r="119" spans="1:23" ht="25.05" customHeight="1">
      <c r="A119" s="106">
        <v>68</v>
      </c>
      <c r="B119" s="100" t="s">
        <v>1348</v>
      </c>
      <c r="C119" s="85" t="s">
        <v>1129</v>
      </c>
      <c r="D119" s="85" t="s">
        <v>1349</v>
      </c>
      <c r="E119" s="100"/>
      <c r="F119" s="100"/>
      <c r="G119" s="85" t="s">
        <v>1350</v>
      </c>
      <c r="H119" s="102" t="s">
        <v>711</v>
      </c>
      <c r="I119" s="103" t="s">
        <v>289</v>
      </c>
      <c r="J119" s="95" t="s">
        <v>1351</v>
      </c>
      <c r="K119" s="85" t="s">
        <v>713</v>
      </c>
      <c r="L119" s="85" t="s">
        <v>686</v>
      </c>
      <c r="P119" s="77"/>
      <c r="Q119" s="77"/>
      <c r="R119" s="77"/>
      <c r="S119" s="77"/>
      <c r="T119" s="77"/>
      <c r="U119" s="77"/>
      <c r="V119" s="77"/>
      <c r="W119" s="77"/>
    </row>
    <row r="120" spans="1:23" ht="25.05" customHeight="1">
      <c r="A120" s="106">
        <v>69</v>
      </c>
      <c r="B120" s="91" t="s">
        <v>1352</v>
      </c>
      <c r="C120" s="85" t="s">
        <v>1142</v>
      </c>
      <c r="D120" s="91" t="s">
        <v>1353</v>
      </c>
      <c r="E120" s="85"/>
      <c r="F120" s="85"/>
      <c r="G120" s="91" t="s">
        <v>1354</v>
      </c>
      <c r="H120" s="129" t="s">
        <v>730</v>
      </c>
      <c r="I120" s="136" t="s">
        <v>731</v>
      </c>
      <c r="J120" s="95" t="s">
        <v>1355</v>
      </c>
      <c r="K120" s="91" t="s">
        <v>733</v>
      </c>
      <c r="L120" s="91" t="s">
        <v>734</v>
      </c>
      <c r="P120" s="77"/>
      <c r="Q120" s="77"/>
      <c r="R120" s="77"/>
      <c r="S120" s="77"/>
      <c r="T120" s="77"/>
      <c r="U120" s="77"/>
      <c r="V120" s="77"/>
      <c r="W120" s="77"/>
    </row>
    <row r="121" spans="1:23" ht="25.05" customHeight="1">
      <c r="A121" s="106">
        <v>70</v>
      </c>
      <c r="B121" s="100" t="s">
        <v>1356</v>
      </c>
      <c r="C121" s="85" t="s">
        <v>1129</v>
      </c>
      <c r="D121" s="100" t="s">
        <v>1357</v>
      </c>
      <c r="E121" s="100"/>
      <c r="F121" s="100"/>
      <c r="G121" s="100" t="s">
        <v>1358</v>
      </c>
      <c r="H121" s="149" t="s">
        <v>738</v>
      </c>
      <c r="I121" s="103" t="s">
        <v>718</v>
      </c>
      <c r="J121" s="95" t="s">
        <v>1359</v>
      </c>
      <c r="K121" s="100" t="s">
        <v>739</v>
      </c>
      <c r="L121" s="100" t="s">
        <v>721</v>
      </c>
      <c r="P121" s="77"/>
      <c r="Q121" s="77"/>
      <c r="R121" s="77"/>
      <c r="S121" s="77"/>
      <c r="T121" s="77"/>
      <c r="U121" s="77"/>
      <c r="V121" s="77"/>
      <c r="W121" s="77"/>
    </row>
    <row r="122" spans="1:23" ht="25.05" customHeight="1">
      <c r="A122" s="106">
        <v>71</v>
      </c>
      <c r="B122" s="100" t="s">
        <v>1360</v>
      </c>
      <c r="C122" s="85" t="s">
        <v>1129</v>
      </c>
      <c r="D122" s="100" t="s">
        <v>1361</v>
      </c>
      <c r="E122" s="100"/>
      <c r="F122" s="100"/>
      <c r="G122" s="100" t="s">
        <v>1362</v>
      </c>
      <c r="H122" s="102" t="s">
        <v>743</v>
      </c>
      <c r="I122" s="103" t="s">
        <v>744</v>
      </c>
      <c r="J122" s="95" t="s">
        <v>1363</v>
      </c>
      <c r="K122" s="100" t="s">
        <v>746</v>
      </c>
      <c r="L122" s="100" t="s">
        <v>747</v>
      </c>
      <c r="P122" s="77"/>
      <c r="Q122" s="77"/>
      <c r="R122" s="77"/>
      <c r="S122" s="77"/>
      <c r="T122" s="77"/>
      <c r="U122" s="77"/>
      <c r="V122" s="77"/>
      <c r="W122" s="77"/>
    </row>
    <row r="123" spans="1:23" ht="25.05" customHeight="1">
      <c r="A123" s="106">
        <v>72</v>
      </c>
      <c r="B123" s="100" t="s">
        <v>1364</v>
      </c>
      <c r="C123" s="85" t="s">
        <v>1129</v>
      </c>
      <c r="D123" s="100" t="s">
        <v>1365</v>
      </c>
      <c r="E123" s="100"/>
      <c r="F123" s="100"/>
      <c r="G123" s="100" t="s">
        <v>1366</v>
      </c>
      <c r="H123" s="104" t="s">
        <v>754</v>
      </c>
      <c r="I123" s="103" t="s">
        <v>175</v>
      </c>
      <c r="J123" s="95" t="s">
        <v>1030</v>
      </c>
      <c r="K123" s="100" t="s">
        <v>755</v>
      </c>
      <c r="L123" s="100" t="s">
        <v>755</v>
      </c>
      <c r="P123" s="77"/>
      <c r="Q123" s="77"/>
      <c r="R123" s="77"/>
      <c r="S123" s="77"/>
      <c r="T123" s="77"/>
      <c r="U123" s="77"/>
      <c r="V123" s="77"/>
      <c r="W123" s="77"/>
    </row>
    <row r="124" spans="1:23" ht="25.05" customHeight="1">
      <c r="A124" s="106">
        <v>73</v>
      </c>
      <c r="B124" s="100" t="s">
        <v>1367</v>
      </c>
      <c r="C124" s="85" t="s">
        <v>1129</v>
      </c>
      <c r="D124" s="100" t="s">
        <v>1368</v>
      </c>
      <c r="E124" s="100"/>
      <c r="F124" s="100"/>
      <c r="G124" s="100" t="s">
        <v>1079</v>
      </c>
      <c r="H124" s="102" t="s">
        <v>758</v>
      </c>
      <c r="I124" s="103" t="s">
        <v>259</v>
      </c>
      <c r="J124" s="95" t="s">
        <v>1080</v>
      </c>
      <c r="K124" s="100" t="s">
        <v>759</v>
      </c>
      <c r="L124" s="100"/>
      <c r="P124" s="77"/>
      <c r="Q124" s="77"/>
      <c r="R124" s="77"/>
      <c r="S124" s="77"/>
      <c r="T124" s="77"/>
      <c r="U124" s="77"/>
      <c r="V124" s="77"/>
      <c r="W124" s="77"/>
    </row>
    <row r="125" spans="1:23" ht="25.05" customHeight="1">
      <c r="A125" s="106">
        <v>74</v>
      </c>
      <c r="B125" s="100" t="s">
        <v>1369</v>
      </c>
      <c r="C125" s="85" t="s">
        <v>1129</v>
      </c>
      <c r="D125" s="100" t="s">
        <v>1370</v>
      </c>
      <c r="E125" s="85" t="s">
        <v>1092</v>
      </c>
      <c r="F125" s="100"/>
      <c r="G125" s="100" t="s">
        <v>1371</v>
      </c>
      <c r="H125" s="102" t="s">
        <v>763</v>
      </c>
      <c r="I125" s="103" t="s">
        <v>36</v>
      </c>
      <c r="J125" s="95" t="s">
        <v>1372</v>
      </c>
      <c r="K125" s="100" t="s">
        <v>765</v>
      </c>
      <c r="L125" s="100" t="s">
        <v>765</v>
      </c>
      <c r="P125" s="77"/>
      <c r="Q125" s="77"/>
      <c r="R125" s="77"/>
      <c r="S125" s="77"/>
      <c r="T125" s="77"/>
      <c r="U125" s="77"/>
      <c r="V125" s="77"/>
      <c r="W125" s="77"/>
    </row>
    <row r="126" spans="1:23" s="60" customFormat="1" ht="25.05" customHeight="1">
      <c r="A126" s="106">
        <v>75</v>
      </c>
      <c r="B126" s="100" t="s">
        <v>1373</v>
      </c>
      <c r="C126" s="100" t="s">
        <v>1129</v>
      </c>
      <c r="D126" s="100" t="s">
        <v>1374</v>
      </c>
      <c r="E126" s="100"/>
      <c r="F126" s="100"/>
      <c r="G126" s="100" t="s">
        <v>1375</v>
      </c>
      <c r="H126" s="149" t="s">
        <v>777</v>
      </c>
      <c r="I126" s="136" t="s">
        <v>778</v>
      </c>
      <c r="J126" s="95" t="s">
        <v>1376</v>
      </c>
      <c r="K126" s="100" t="s">
        <v>780</v>
      </c>
      <c r="L126" s="100" t="s">
        <v>781</v>
      </c>
      <c r="M126" s="146"/>
      <c r="P126" s="147"/>
      <c r="Q126" s="147"/>
      <c r="R126" s="147"/>
      <c r="S126" s="147"/>
      <c r="T126" s="147"/>
      <c r="U126" s="147"/>
      <c r="V126" s="147"/>
      <c r="W126" s="147"/>
    </row>
    <row r="127" spans="1:23" s="60" customFormat="1" ht="25.05" customHeight="1">
      <c r="A127" s="106">
        <v>76</v>
      </c>
      <c r="B127" s="86" t="s">
        <v>956</v>
      </c>
      <c r="C127" s="86" t="s">
        <v>953</v>
      </c>
      <c r="D127" s="86" t="s">
        <v>923</v>
      </c>
      <c r="E127" s="86"/>
      <c r="F127" s="87"/>
      <c r="G127" s="86" t="s">
        <v>924</v>
      </c>
      <c r="H127" s="2" t="s">
        <v>925</v>
      </c>
      <c r="I127" s="88" t="s">
        <v>926</v>
      </c>
      <c r="J127" s="89" t="s">
        <v>927</v>
      </c>
      <c r="K127" s="86"/>
      <c r="L127" s="86"/>
      <c r="M127" s="146"/>
      <c r="P127" s="147"/>
      <c r="Q127" s="147"/>
      <c r="R127" s="147"/>
      <c r="S127" s="147"/>
      <c r="T127" s="147"/>
      <c r="U127" s="147"/>
      <c r="V127" s="147"/>
      <c r="W127" s="147"/>
    </row>
    <row r="128" spans="1:23" ht="25.05" customHeight="1">
      <c r="A128" s="106">
        <v>77</v>
      </c>
      <c r="B128" s="86" t="s">
        <v>1377</v>
      </c>
      <c r="C128" s="86" t="s">
        <v>1142</v>
      </c>
      <c r="D128" s="86" t="s">
        <v>1378</v>
      </c>
      <c r="E128" s="86"/>
      <c r="F128" s="87"/>
      <c r="G128" s="86" t="s">
        <v>1379</v>
      </c>
      <c r="H128" s="167" t="s">
        <v>785</v>
      </c>
      <c r="I128" s="88" t="s">
        <v>786</v>
      </c>
      <c r="J128" s="89" t="s">
        <v>1380</v>
      </c>
      <c r="K128" s="86" t="s">
        <v>788</v>
      </c>
      <c r="L128" s="86"/>
      <c r="P128" s="77"/>
      <c r="Q128" s="77"/>
      <c r="R128" s="77"/>
      <c r="S128" s="77"/>
      <c r="T128" s="77"/>
      <c r="U128" s="77"/>
      <c r="V128" s="77"/>
      <c r="W128" s="77"/>
    </row>
    <row r="129" spans="1:23" s="58" customFormat="1" ht="25.05" customHeight="1">
      <c r="A129" s="106">
        <v>78</v>
      </c>
      <c r="B129" s="86" t="s">
        <v>1381</v>
      </c>
      <c r="C129" s="86" t="s">
        <v>1129</v>
      </c>
      <c r="D129" s="86" t="s">
        <v>1382</v>
      </c>
      <c r="E129" s="86"/>
      <c r="F129" s="87"/>
      <c r="G129" s="86" t="s">
        <v>1202</v>
      </c>
      <c r="H129" s="167" t="s">
        <v>799</v>
      </c>
      <c r="I129" s="88" t="s">
        <v>61</v>
      </c>
      <c r="J129" s="89" t="s">
        <v>1383</v>
      </c>
      <c r="K129" s="86" t="s">
        <v>800</v>
      </c>
      <c r="L129" s="86" t="s">
        <v>800</v>
      </c>
      <c r="M129" s="2"/>
      <c r="N129" s="34"/>
      <c r="O129" s="34"/>
      <c r="P129" s="77"/>
      <c r="Q129" s="77"/>
      <c r="R129" s="77"/>
      <c r="S129" s="77"/>
      <c r="T129" s="77"/>
      <c r="U129" s="77"/>
      <c r="V129" s="77"/>
      <c r="W129" s="77"/>
    </row>
    <row r="130" spans="1:23" ht="25.05" customHeight="1">
      <c r="A130" s="106">
        <v>79</v>
      </c>
      <c r="B130" s="86" t="s">
        <v>1384</v>
      </c>
      <c r="C130" s="86" t="s">
        <v>1129</v>
      </c>
      <c r="D130" s="86" t="s">
        <v>1385</v>
      </c>
      <c r="E130" s="86"/>
      <c r="F130" s="87"/>
      <c r="G130" s="86" t="s">
        <v>1386</v>
      </c>
      <c r="H130" s="2" t="s">
        <v>804</v>
      </c>
      <c r="I130" s="151" t="s">
        <v>778</v>
      </c>
      <c r="J130" s="89" t="s">
        <v>1387</v>
      </c>
      <c r="K130" s="86" t="s">
        <v>806</v>
      </c>
      <c r="L130" s="86" t="s">
        <v>807</v>
      </c>
      <c r="P130" s="77"/>
      <c r="Q130" s="77"/>
      <c r="R130" s="77"/>
      <c r="S130" s="77"/>
      <c r="T130" s="77"/>
      <c r="U130" s="77"/>
      <c r="V130" s="77"/>
      <c r="W130" s="77"/>
    </row>
    <row r="131" spans="1:23" ht="25.05" customHeight="1">
      <c r="A131" s="106">
        <v>80</v>
      </c>
      <c r="B131" s="141" t="s">
        <v>1388</v>
      </c>
      <c r="C131" s="86" t="s">
        <v>1129</v>
      </c>
      <c r="D131" s="141" t="s">
        <v>1389</v>
      </c>
      <c r="E131" s="141"/>
      <c r="F131" s="168"/>
      <c r="G131" s="141" t="s">
        <v>1390</v>
      </c>
      <c r="H131" s="169" t="s">
        <v>811</v>
      </c>
      <c r="I131" s="151" t="s">
        <v>324</v>
      </c>
      <c r="J131" s="89" t="s">
        <v>1391</v>
      </c>
      <c r="K131" s="141" t="s">
        <v>813</v>
      </c>
      <c r="L131" s="141" t="s">
        <v>814</v>
      </c>
      <c r="P131" s="77"/>
      <c r="Q131" s="77"/>
      <c r="R131" s="77"/>
      <c r="S131" s="77"/>
      <c r="T131" s="77"/>
      <c r="U131" s="77"/>
      <c r="V131" s="77"/>
      <c r="W131" s="77"/>
    </row>
    <row r="132" spans="1:23" ht="25.05" customHeight="1">
      <c r="A132" s="106">
        <v>81</v>
      </c>
      <c r="B132" s="86" t="s">
        <v>1392</v>
      </c>
      <c r="C132" s="86" t="s">
        <v>1142</v>
      </c>
      <c r="D132" s="86" t="s">
        <v>1393</v>
      </c>
      <c r="E132" s="86" t="s">
        <v>1394</v>
      </c>
      <c r="F132" s="87"/>
      <c r="G132" s="86" t="s">
        <v>1144</v>
      </c>
      <c r="H132" s="167" t="s">
        <v>819</v>
      </c>
      <c r="I132" s="88" t="s">
        <v>93</v>
      </c>
      <c r="J132" s="89" t="s">
        <v>1395</v>
      </c>
      <c r="K132" s="86" t="s">
        <v>820</v>
      </c>
      <c r="L132" s="86" t="s">
        <v>820</v>
      </c>
      <c r="P132" s="77"/>
      <c r="Q132" s="77"/>
      <c r="R132" s="77"/>
      <c r="S132" s="77"/>
      <c r="T132" s="77"/>
      <c r="U132" s="77"/>
      <c r="V132" s="77"/>
      <c r="W132" s="77"/>
    </row>
    <row r="133" spans="1:23" ht="25.05" customHeight="1">
      <c r="A133" s="106">
        <v>82</v>
      </c>
      <c r="B133" s="86" t="s">
        <v>1396</v>
      </c>
      <c r="C133" s="86" t="s">
        <v>1129</v>
      </c>
      <c r="D133" s="86" t="s">
        <v>1397</v>
      </c>
      <c r="E133" s="86"/>
      <c r="F133" s="87"/>
      <c r="G133" s="86" t="s">
        <v>1398</v>
      </c>
      <c r="H133" s="167" t="s">
        <v>824</v>
      </c>
      <c r="I133" s="88" t="s">
        <v>825</v>
      </c>
      <c r="J133" s="89" t="s">
        <v>1399</v>
      </c>
      <c r="K133" s="86" t="s">
        <v>827</v>
      </c>
      <c r="L133" s="86" t="s">
        <v>828</v>
      </c>
      <c r="P133" s="77"/>
      <c r="Q133" s="77"/>
      <c r="R133" s="77"/>
      <c r="S133" s="77"/>
      <c r="T133" s="77"/>
      <c r="U133" s="77"/>
      <c r="V133" s="77"/>
      <c r="W133" s="77"/>
    </row>
    <row r="134" spans="1:23" ht="25.05" customHeight="1">
      <c r="A134" s="106">
        <v>83</v>
      </c>
      <c r="B134" s="86" t="s">
        <v>1400</v>
      </c>
      <c r="C134" s="86" t="s">
        <v>1129</v>
      </c>
      <c r="D134" s="86" t="s">
        <v>1401</v>
      </c>
      <c r="E134" s="86"/>
      <c r="F134" s="87"/>
      <c r="G134" s="86" t="s">
        <v>1402</v>
      </c>
      <c r="H134" s="2" t="s">
        <v>837</v>
      </c>
      <c r="I134" s="88" t="s">
        <v>838</v>
      </c>
      <c r="J134" s="89" t="s">
        <v>1403</v>
      </c>
      <c r="K134" s="86" t="s">
        <v>840</v>
      </c>
      <c r="L134" s="86" t="s">
        <v>841</v>
      </c>
      <c r="P134" s="77"/>
      <c r="Q134" s="77"/>
      <c r="R134" s="77"/>
      <c r="S134" s="77"/>
      <c r="T134" s="77"/>
      <c r="U134" s="77"/>
      <c r="V134" s="77"/>
      <c r="W134" s="77"/>
    </row>
    <row r="135" spans="1:23" ht="25.05" customHeight="1">
      <c r="A135" s="106">
        <v>84</v>
      </c>
      <c r="B135" s="86" t="s">
        <v>1404</v>
      </c>
      <c r="C135" s="86" t="s">
        <v>1240</v>
      </c>
      <c r="D135" s="86" t="s">
        <v>1405</v>
      </c>
      <c r="E135" s="86"/>
      <c r="F135" s="87"/>
      <c r="G135" s="86" t="s">
        <v>1406</v>
      </c>
      <c r="H135" s="2" t="s">
        <v>845</v>
      </c>
      <c r="I135" s="88" t="s">
        <v>718</v>
      </c>
      <c r="J135" s="89" t="s">
        <v>1407</v>
      </c>
      <c r="K135" s="86" t="s">
        <v>739</v>
      </c>
      <c r="L135" s="86" t="s">
        <v>721</v>
      </c>
      <c r="P135" s="77"/>
      <c r="Q135" s="77"/>
      <c r="R135" s="77"/>
      <c r="S135" s="77"/>
      <c r="T135" s="77"/>
      <c r="U135" s="77"/>
      <c r="V135" s="77"/>
      <c r="W135" s="77"/>
    </row>
    <row r="136" spans="1:23" ht="25.05" customHeight="1">
      <c r="A136" s="106">
        <v>85</v>
      </c>
      <c r="B136" s="86" t="s">
        <v>1408</v>
      </c>
      <c r="C136" s="86" t="s">
        <v>1129</v>
      </c>
      <c r="D136" s="86" t="s">
        <v>1409</v>
      </c>
      <c r="E136" s="86"/>
      <c r="F136" s="87"/>
      <c r="G136" s="86" t="s">
        <v>1053</v>
      </c>
      <c r="H136" s="170" t="s">
        <v>885</v>
      </c>
      <c r="I136" s="88" t="s">
        <v>216</v>
      </c>
      <c r="J136" s="89" t="s">
        <v>1410</v>
      </c>
      <c r="K136" s="86" t="s">
        <v>849</v>
      </c>
      <c r="L136" s="86" t="s">
        <v>219</v>
      </c>
      <c r="P136" s="77"/>
      <c r="Q136" s="77"/>
      <c r="R136" s="77"/>
      <c r="S136" s="77"/>
      <c r="T136" s="77"/>
      <c r="U136" s="77"/>
      <c r="V136" s="77"/>
      <c r="W136" s="77"/>
    </row>
    <row r="137" spans="1:23" ht="25.05" customHeight="1">
      <c r="A137" s="106">
        <v>86</v>
      </c>
      <c r="B137" s="86" t="s">
        <v>1411</v>
      </c>
      <c r="C137" s="86" t="s">
        <v>1129</v>
      </c>
      <c r="D137" s="86" t="s">
        <v>1412</v>
      </c>
      <c r="E137" s="86"/>
      <c r="F137" s="87"/>
      <c r="G137" s="86" t="s">
        <v>1413</v>
      </c>
      <c r="H137" s="2" t="s">
        <v>857</v>
      </c>
      <c r="I137" s="88" t="s">
        <v>858</v>
      </c>
      <c r="J137" s="89" t="s">
        <v>1414</v>
      </c>
      <c r="K137" s="86" t="s">
        <v>860</v>
      </c>
      <c r="L137" s="86" t="s">
        <v>861</v>
      </c>
      <c r="P137" s="77"/>
      <c r="Q137" s="77"/>
      <c r="R137" s="77"/>
      <c r="S137" s="77"/>
      <c r="T137" s="77"/>
      <c r="U137" s="77"/>
      <c r="V137" s="77"/>
      <c r="W137" s="77"/>
    </row>
    <row r="138" spans="1:23" ht="25.05" customHeight="1">
      <c r="A138" s="106">
        <v>87</v>
      </c>
      <c r="B138" s="86" t="s">
        <v>1415</v>
      </c>
      <c r="C138" s="86" t="s">
        <v>1142</v>
      </c>
      <c r="D138" s="86" t="s">
        <v>1416</v>
      </c>
      <c r="E138" s="86"/>
      <c r="F138" s="87"/>
      <c r="G138" s="86" t="s">
        <v>1202</v>
      </c>
      <c r="H138" s="167" t="s">
        <v>864</v>
      </c>
      <c r="I138" s="88" t="s">
        <v>61</v>
      </c>
      <c r="J138" s="89" t="s">
        <v>1383</v>
      </c>
      <c r="K138" s="86" t="s">
        <v>865</v>
      </c>
      <c r="L138" s="86" t="s">
        <v>865</v>
      </c>
      <c r="P138" s="77"/>
      <c r="Q138" s="77"/>
      <c r="R138" s="77"/>
      <c r="S138" s="77"/>
      <c r="T138" s="77"/>
      <c r="U138" s="77"/>
      <c r="V138" s="77"/>
      <c r="W138" s="77"/>
    </row>
    <row r="139" spans="1:23" ht="24" customHeight="1">
      <c r="A139" s="13"/>
      <c r="B139" s="59"/>
      <c r="C139" s="59"/>
      <c r="D139" s="59"/>
      <c r="E139" s="59"/>
      <c r="F139" s="14"/>
      <c r="G139" s="59"/>
      <c r="H139" s="11"/>
      <c r="I139" s="70"/>
      <c r="J139" s="66"/>
      <c r="K139" s="59"/>
      <c r="L139" s="59"/>
      <c r="M139" s="11"/>
      <c r="N139" s="12"/>
      <c r="O139" s="12"/>
      <c r="P139" s="65"/>
      <c r="Q139" s="65"/>
      <c r="R139" s="65"/>
      <c r="S139" s="65"/>
      <c r="T139" s="65"/>
      <c r="U139" s="65"/>
      <c r="V139" s="65"/>
      <c r="W139" s="65"/>
    </row>
    <row r="140" spans="1:23" ht="22.2">
      <c r="A140" s="13"/>
      <c r="B140" s="59"/>
      <c r="C140" s="59"/>
      <c r="D140" s="59"/>
      <c r="E140" s="59"/>
      <c r="F140" s="14"/>
      <c r="G140" s="59"/>
      <c r="H140" s="11"/>
      <c r="I140" s="70"/>
      <c r="J140" s="66"/>
      <c r="K140" s="59"/>
      <c r="L140" s="59"/>
      <c r="M140" s="11"/>
      <c r="N140" s="12"/>
      <c r="O140" s="12"/>
      <c r="P140" s="65"/>
      <c r="Q140" s="65"/>
      <c r="R140" s="65"/>
      <c r="S140" s="65"/>
      <c r="T140" s="65"/>
      <c r="U140" s="65"/>
      <c r="V140" s="65"/>
      <c r="W140" s="65"/>
    </row>
    <row r="141" spans="1:23" ht="22.2">
      <c r="A141" s="13"/>
      <c r="B141" s="59"/>
      <c r="C141" s="59"/>
      <c r="D141" s="59"/>
      <c r="E141" s="59"/>
      <c r="F141" s="14"/>
      <c r="G141" s="59"/>
      <c r="H141" s="11"/>
      <c r="I141" s="70"/>
      <c r="J141" s="66"/>
      <c r="K141" s="59"/>
      <c r="L141" s="59"/>
      <c r="M141" s="11"/>
      <c r="N141" s="12"/>
      <c r="O141" s="12"/>
      <c r="P141" s="65"/>
      <c r="Q141" s="65"/>
      <c r="R141" s="65"/>
      <c r="S141" s="65"/>
      <c r="T141" s="65"/>
      <c r="U141" s="65"/>
      <c r="V141" s="65"/>
      <c r="W141" s="65"/>
    </row>
    <row r="142" spans="1:23" ht="22.2">
      <c r="A142" s="13"/>
      <c r="B142" s="59"/>
      <c r="C142" s="59"/>
      <c r="D142" s="59"/>
      <c r="E142" s="59"/>
      <c r="F142" s="14"/>
      <c r="G142" s="59"/>
      <c r="H142" s="11"/>
      <c r="I142" s="70"/>
      <c r="J142" s="66"/>
      <c r="K142" s="59"/>
      <c r="L142" s="59"/>
      <c r="M142" s="11"/>
      <c r="N142" s="12"/>
      <c r="O142" s="12"/>
      <c r="P142" s="65"/>
      <c r="Q142" s="65"/>
      <c r="R142" s="65"/>
      <c r="S142" s="65"/>
      <c r="T142" s="65"/>
      <c r="U142" s="65"/>
      <c r="V142" s="65"/>
      <c r="W142" s="65"/>
    </row>
    <row r="143" spans="1:23" ht="22.2">
      <c r="A143" s="13"/>
      <c r="B143" s="59"/>
      <c r="C143" s="59"/>
      <c r="D143" s="59"/>
      <c r="E143" s="59"/>
      <c r="F143" s="14"/>
      <c r="G143" s="59"/>
      <c r="H143" s="11"/>
      <c r="I143" s="70"/>
      <c r="J143" s="66"/>
      <c r="K143" s="59"/>
      <c r="L143" s="59"/>
      <c r="M143" s="11"/>
      <c r="N143" s="12"/>
      <c r="O143" s="12"/>
      <c r="P143" s="65"/>
      <c r="Q143" s="65"/>
      <c r="R143" s="65"/>
      <c r="S143" s="65"/>
      <c r="T143" s="65"/>
      <c r="U143" s="65"/>
      <c r="V143" s="65"/>
      <c r="W143" s="65"/>
    </row>
    <row r="144" spans="1:23" ht="24" customHeight="1">
      <c r="A144" s="13"/>
      <c r="B144" s="61"/>
      <c r="C144" s="69"/>
      <c r="D144" s="68"/>
      <c r="E144" s="61"/>
      <c r="F144" s="61"/>
      <c r="G144" s="68"/>
      <c r="H144" s="62"/>
      <c r="I144" s="63"/>
      <c r="J144" s="64"/>
      <c r="K144" s="61"/>
      <c r="L144" s="61"/>
      <c r="M144" s="51"/>
      <c r="N144" s="52"/>
      <c r="O144" s="52"/>
      <c r="P144" s="71"/>
    </row>
    <row r="145" spans="2:15" ht="22.2">
      <c r="B145" s="34"/>
      <c r="C145" s="34"/>
      <c r="D145" s="34"/>
      <c r="E145" s="34"/>
      <c r="F145" s="34"/>
      <c r="G145" s="34"/>
      <c r="H145" s="34"/>
      <c r="I145" s="34"/>
      <c r="J145" s="34"/>
      <c r="K145" s="34"/>
      <c r="L145" s="34"/>
      <c r="M145" s="11"/>
      <c r="N145" s="12"/>
      <c r="O145" s="12"/>
    </row>
    <row r="146" spans="2:15" ht="22.2">
      <c r="B146" s="34"/>
      <c r="C146" s="34"/>
      <c r="D146" s="34"/>
      <c r="E146" s="34"/>
      <c r="F146" s="34"/>
      <c r="G146" s="34"/>
      <c r="H146" s="34"/>
      <c r="I146" s="34"/>
      <c r="J146" s="34"/>
      <c r="K146" s="34"/>
      <c r="L146" s="34"/>
      <c r="M146" s="11"/>
      <c r="N146" s="12"/>
      <c r="O146" s="12"/>
    </row>
    <row r="148" spans="2:15">
      <c r="F148" s="72"/>
    </row>
    <row r="149" spans="2:15">
      <c r="F149" s="72"/>
    </row>
  </sheetData>
  <phoneticPr fontId="1"/>
  <dataValidations count="1">
    <dataValidation allowBlank="1" showInputMessage="1" showErrorMessage="1" sqref="D73:F73 H73 K73:L73 H64:H65 K64:L66 K12:L13 K71:L71 H71 D12 B71 H12 D43:D48 H97 B41:B48 D64 B12 F43:F48 D97 H43:H48 E48 E44 D56:F56 H56:H58 H36 D36:F36 B36 K36:L36 D57:E58 D65:F65 K97:L97 K56:L58 B97 E46 B64:B66 K33:L34 H89 B13:F13 D76:F76 K10:L10 B89 D89:F89 K89:L89 D131:F131 K4:L4 K118:L118 K76 K50:L50 E77:F78 D4:F4 C114 H4 K102:L102 H82 B118 D118:F118 H118 K131:L131 K123 D123:F123 B131 H123 K82:L82 D82:F82 H40:H41 D40:F41 K40:L41 K43:L48 K53:L53 H76" xr:uid="{8854CAB0-B549-4D06-9FE4-02C68E9BF4DE}"/>
  </dataValidations>
  <hyperlinks>
    <hyperlink ref="H28" r:id="rId1" xr:uid="{FCAA8E4F-C790-4402-9DAA-45D91C13FD2C}"/>
    <hyperlink ref="H34" r:id="rId2" xr:uid="{B9F5362E-47EE-4F3A-82AC-E2E1E2383FAF}"/>
    <hyperlink ref="H44" r:id="rId3" xr:uid="{1FA88427-6890-41D6-84E3-47B965175181}"/>
    <hyperlink ref="M76" r:id="rId4" xr:uid="{391F6EC9-583C-4CD7-A9EC-DA56E2F98A3C}"/>
    <hyperlink ref="M16" r:id="rId5" xr:uid="{BA6C8787-AF9E-4C59-8085-42CC64DD9F10}"/>
    <hyperlink ref="M31" r:id="rId6" xr:uid="{0B60DFEA-61F7-4673-BD53-DFF179E4FE82}"/>
    <hyperlink ref="M18" r:id="rId7" xr:uid="{15334E34-CDDD-4CB2-8091-937FDE9CE065}"/>
    <hyperlink ref="H95" r:id="rId8" xr:uid="{5288B1C1-FB65-4E56-A4BF-B167033C096B}"/>
    <hyperlink ref="H62" r:id="rId9" xr:uid="{FFDB4775-725B-450D-9976-8CB04C2CC8EB}"/>
    <hyperlink ref="H13" r:id="rId10" display="mailto:TotaroImasaka@gmail.com" xr:uid="{50B44E28-C2F4-4FA0-99A1-D50689DC4668}"/>
    <hyperlink ref="H22" r:id="rId11" xr:uid="{7ABC6192-7BBA-4157-B430-AB9FD5DBC0D8}"/>
    <hyperlink ref="H84" r:id="rId12" xr:uid="{D47AA8BB-EE33-490E-9449-3B6350E7BAF6}"/>
    <hyperlink ref="H56" r:id="rId13" xr:uid="{D521461B-A9A2-4658-9801-A2F0A03FB326}"/>
    <hyperlink ref="H89" r:id="rId14" xr:uid="{074F51A4-9862-4A38-8AD1-06C455FB7803}"/>
    <hyperlink ref="H4" r:id="rId15" xr:uid="{9FBF2AD5-30B0-4784-B4D5-DB4A9D1C7EE1}"/>
    <hyperlink ref="H14" r:id="rId16" xr:uid="{5E6E1AF5-DDA8-42CD-9C35-90502920CC6C}"/>
    <hyperlink ref="H83" r:id="rId17" xr:uid="{A158D669-05A8-4404-83DE-B21D4AA43A37}"/>
    <hyperlink ref="H75" r:id="rId18" xr:uid="{4BEC724A-AF6B-4710-8DEA-7ECF28F53BAE}"/>
    <hyperlink ref="H105" r:id="rId19" xr:uid="{3AE51DE3-6EE1-46D7-8DE1-223D4C4EE34E}"/>
    <hyperlink ref="H60" r:id="rId20" xr:uid="{27D95C12-CEB1-42CB-BEDD-C80738B16336}"/>
    <hyperlink ref="H113" r:id="rId21" xr:uid="{AC344BBD-0BF5-4C5A-9245-C37703A17609}"/>
    <hyperlink ref="H45" r:id="rId22" xr:uid="{F4A74A8B-3FF4-4E3C-BBF7-4F7C99D2BFBF}"/>
    <hyperlink ref="H136" r:id="rId23" xr:uid="{D328ECFB-0B3E-4BF0-9B49-2DD772DB370E}"/>
    <hyperlink ref="H80" r:id="rId24" xr:uid="{ADAA3E89-7CA0-4F32-A61A-C1F77B136F7C}"/>
    <hyperlink ref="H57" r:id="rId25" xr:uid="{345B69DB-1F46-45A1-938B-CE2BA29C29B0}"/>
    <hyperlink ref="H63" r:id="rId26" xr:uid="{A1EA1032-2F75-4AA6-9444-EBA86059AA55}"/>
    <hyperlink ref="H70" r:id="rId27" xr:uid="{0017B9BA-FB0A-4F0F-AF4A-25BF2F53218A}"/>
    <hyperlink ref="H40" r:id="rId28" display="igura@agr.kyushu-u.ac.jp" xr:uid="{6CB2BF2F-88F5-475F-9A72-3B39873336AA}"/>
    <hyperlink ref="H82" r:id="rId29" xr:uid="{1897E622-7E67-4E06-AAB6-24F471C01165}"/>
    <hyperlink ref="H53" r:id="rId30" display="mailto:c.ishii@phar.kyushu-u.ac.jp" xr:uid="{E2451F3E-F24C-496A-9839-E11B96F53164}"/>
    <hyperlink ref="H71" r:id="rId31" xr:uid="{3E9910B0-EB65-4A56-9D28-A4ACD30DB1B6}"/>
    <hyperlink ref="H43" r:id="rId32" xr:uid="{0685FBB2-999F-430A-8D2F-D5366A99DF75}"/>
  </hyperlinks>
  <pageMargins left="0.23622047244094491" right="0.23622047244094491" top="0.74803149606299213" bottom="0.74803149606299213" header="0.31496062992125984" footer="0.31496062992125984"/>
  <pageSetup paperSize="9" scale="27" fitToHeight="0" orientation="portrait" horizontalDpi="1200" verticalDpi="1200" r:id="rId33"/>
  <tableParts count="1">
    <tablePart r:id="rId3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2023年度役員名簿_20230610</vt:lpstr>
      <vt:lpstr>2025年度役員名簿_20250110</vt:lpstr>
      <vt:lpstr>'2023年度役員名簿_20230610'!Print_Area</vt:lpstr>
      <vt:lpstr>'2025年度役員名簿_20250110'!Print_Area</vt:lpstr>
      <vt:lpstr>'2023年度役員名簿_20230610'!Print_Titles</vt:lpstr>
      <vt:lpstr>'2025年度役員名簿_20250110'!Print_Titles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江藤真由美</dc:creator>
  <cp:lastModifiedBy>KAJI NORITADA</cp:lastModifiedBy>
  <cp:lastPrinted>2024-03-21T06:42:17Z</cp:lastPrinted>
  <dcterms:created xsi:type="dcterms:W3CDTF">2023-06-03T01:48:30Z</dcterms:created>
  <dcterms:modified xsi:type="dcterms:W3CDTF">2025-01-10T07:48:16Z</dcterms:modified>
</cp:coreProperties>
</file>