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9" windowWidth="15360" windowHeight="8631" activeTab="0"/>
  </bookViews>
  <sheets>
    <sheet name="申込書 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<sst xmlns="http://schemas.openxmlformats.org/spreadsheetml/2006/main" count="86" uniqueCount="78">
  <si>
    <t>住所</t>
  </si>
  <si>
    <t>電話番号</t>
  </si>
  <si>
    <t>FAX番号</t>
  </si>
  <si>
    <t>e-mail</t>
  </si>
  <si>
    <t>郵便番号</t>
  </si>
  <si>
    <t>〒141-0031</t>
  </si>
  <si>
    <t>TEL:03-3490-3351</t>
  </si>
  <si>
    <t>技能試験申込書</t>
  </si>
  <si>
    <t>技能試験名</t>
  </si>
  <si>
    <t>試験所名</t>
  </si>
  <si>
    <t>団体会員番号</t>
  </si>
  <si>
    <t>会員外、協賛学会別記入</t>
  </si>
  <si>
    <t>申込日</t>
  </si>
  <si>
    <t>備考</t>
  </si>
  <si>
    <t>受験方法</t>
  </si>
  <si>
    <t>受験方法</t>
  </si>
  <si>
    <t>連絡者（試料送付先）名</t>
  </si>
  <si>
    <t>請求書送付先　氏名</t>
  </si>
  <si>
    <t>請求書送付先　氏名</t>
  </si>
  <si>
    <t>請求書送付先　会社名・所属</t>
  </si>
  <si>
    <t>請求書送付先　会社名・所属</t>
  </si>
  <si>
    <t>申込日</t>
  </si>
  <si>
    <t>会員外、協賛学会別記入</t>
  </si>
  <si>
    <t>受講料　(注）</t>
  </si>
  <si>
    <t>連絡者（試料送付先）名</t>
  </si>
  <si>
    <t>試験所名</t>
  </si>
  <si>
    <t>部所名</t>
  </si>
  <si>
    <t>郵便番号</t>
  </si>
  <si>
    <t>住所</t>
  </si>
  <si>
    <t>電話番号</t>
  </si>
  <si>
    <t>FAX番号</t>
  </si>
  <si>
    <t>e-mail</t>
  </si>
  <si>
    <t>備考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</si>
  <si>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</si>
  <si>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</si>
  <si>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</si>
  <si>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</si>
  <si>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</si>
  <si>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</si>
  <si>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</si>
  <si>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</si>
  <si>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</si>
  <si>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</si>
  <si>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</si>
  <si>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</si>
  <si>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</si>
  <si>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</si>
  <si>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</si>
  <si>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</si>
  <si>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</si>
  <si>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</si>
  <si>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</si>
  <si>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</si>
  <si>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</si>
  <si>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</si>
  <si>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20**年*月*日</t>
  </si>
  <si>
    <t>↑</t>
  </si>
  <si>
    <t>消さないで下さい</t>
  </si>
  <si>
    <t>FAX:03-3490-3572</t>
  </si>
  <si>
    <t>問合せ等の連絡先：</t>
  </si>
  <si>
    <t>部署名</t>
  </si>
  <si>
    <t>ご注意：</t>
  </si>
  <si>
    <t>記入を終えたら、例えば「マイドキュメント」などへ、一度保管して下さい。</t>
  </si>
  <si>
    <t>その後、ウェブサイト画面に戻り、「ここをクリック」して、例えば「マイドキュメント」などを参照して申し込みください。</t>
  </si>
  <si>
    <t>受講料　(本体価格、消費税別）</t>
  </si>
  <si>
    <t>（公社）日本分析化学会</t>
  </si>
  <si>
    <t xml:space="preserve">第14回プラスチック分析技能試験   </t>
  </si>
  <si>
    <r>
      <t>技能試験委員会　</t>
    </r>
    <r>
      <rPr>
        <sz val="12"/>
        <rFont val="ＭＳ Ｐゴシック"/>
        <family val="3"/>
      </rPr>
      <t>事務局</t>
    </r>
  </si>
  <si>
    <t>東京都品川区西五反田1-26-2 五反田サンハイツ 304</t>
  </si>
  <si>
    <t>←請求書の送付先が、連絡者（試料の送付先）と異なる時は、左に新しくご記入下さい。</t>
  </si>
  <si>
    <r>
      <t>E-mail</t>
    </r>
    <r>
      <rPr>
        <sz val="11"/>
        <rFont val="ＭＳ Ｐ明朝"/>
        <family val="1"/>
      </rPr>
      <t>：</t>
    </r>
    <r>
      <rPr>
        <sz val="11"/>
        <rFont val="ＭＳ Ｐゴシック"/>
        <family val="3"/>
      </rPr>
      <t xml:space="preserve"> pro.test@jsac.or.jp</t>
    </r>
  </si>
  <si>
    <t>←受験方法1.2.3について、希望する受験方法を残して他を削除してください。</t>
  </si>
  <si>
    <t>1.化学分析法－ポリエステル（塩素を分析する、しない）</t>
  </si>
  <si>
    <t>　　1.3の（　）内も同様に、受験する方法を残して他を削除してください。</t>
  </si>
  <si>
    <t>←参加証に記載する試験所名称に使用するので、必要な場合は部署名もこの行に記載する。</t>
  </si>
  <si>
    <r>
      <t>2.</t>
    </r>
    <r>
      <rPr>
        <sz val="11"/>
        <rFont val="ＭＳ ゴシック"/>
        <family val="3"/>
      </rPr>
      <t>蛍光Ｘ線分析法</t>
    </r>
  </si>
  <si>
    <r>
      <t>3.</t>
    </r>
    <r>
      <rPr>
        <sz val="11"/>
        <rFont val="ＭＳ ゴシック"/>
        <family val="3"/>
      </rPr>
      <t>フタル酸エステル（溶媒抽出法、スクリーニング法）</t>
    </r>
  </si>
  <si>
    <t>必ず、ウェブサイト画面一番下の「送信」をクリックして下さい。「送信」を押さないと登録されません。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</si>
</sst>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name val="Century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43" applyFont="1" applyAlignment="1" applyProtection="1">
      <alignment vertical="center"/>
      <protection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3" fillId="33" borderId="10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33" fillId="33" borderId="11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80" fontId="0" fillId="33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0" fillId="34" borderId="0" xfId="0" applyFont="1" applyFill="1" applyAlignment="1">
      <alignment horizontal="left" vertical="top" wrapText="1"/>
    </xf>
    <xf numFmtId="0" fontId="34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7.75390625" style="6" customWidth="1"/>
    <col min="2" max="2" width="53.25390625" style="6" customWidth="1"/>
    <col min="3" max="3" width="16.625" style="6" customWidth="1"/>
    <col min="4" max="4" width="11.50390625" style="6" customWidth="1"/>
    <col min="5" max="5" width="9.25390625" style="6" customWidth="1"/>
    <col min="6" max="6" width="17.25390625" style="6" customWidth="1"/>
    <col min="7" max="7" width="11.75390625" style="6" customWidth="1"/>
    <col min="8" max="11" width="15.25390625" style="6" customWidth="1"/>
    <col min="12" max="12" width="9.25390625" style="6" customWidth="1"/>
    <col min="13" max="13" width="4.50390625" style="6" customWidth="1"/>
    <col min="14" max="14" width="4.00390625" style="6" customWidth="1"/>
    <col min="15" max="15" width="4.75390625" style="6" customWidth="1"/>
    <col min="16" max="17" width="9.75390625" style="6" customWidth="1"/>
    <col min="18" max="18" width="5.75390625" style="6" customWidth="1"/>
    <col min="19" max="19" width="9.25390625" style="6" customWidth="1"/>
    <col min="20" max="20" width="8.25390625" style="6" customWidth="1"/>
    <col min="21" max="21" width="11.25390625" style="6" customWidth="1"/>
    <col min="22" max="22" width="9.25390625" style="6" customWidth="1"/>
    <col min="23" max="16384" width="9.25390625" style="6" customWidth="1"/>
  </cols>
  <sheetData>
    <row r="1" spans="1:23" ht="24.75" customHeight="1">
      <c r="A1" s="5"/>
      <c r="B1" s="5"/>
      <c r="D1" s="7"/>
      <c r="L1" s="8"/>
      <c r="P1" s="8"/>
      <c r="Q1" s="8"/>
      <c r="S1" s="8"/>
      <c r="T1" s="8"/>
      <c r="U1" s="8"/>
      <c r="V1" s="8"/>
      <c r="W1" s="8"/>
    </row>
    <row r="2" spans="1:23" ht="16.5" customHeight="1">
      <c r="A2" s="9" t="s">
        <v>59</v>
      </c>
      <c r="B2" s="9"/>
      <c r="D2" s="7"/>
      <c r="L2" s="8"/>
      <c r="P2" s="8"/>
      <c r="Q2" s="8"/>
      <c r="S2" s="8"/>
      <c r="T2" s="8"/>
      <c r="U2" s="8"/>
      <c r="V2" s="8"/>
      <c r="W2" s="8"/>
    </row>
    <row r="3" spans="1:23" ht="13.5" customHeight="1">
      <c r="A3" s="6" t="s">
        <v>5</v>
      </c>
      <c r="D3" s="10"/>
      <c r="G3" s="8"/>
      <c r="L3" s="8"/>
      <c r="P3" s="8"/>
      <c r="Q3" s="8"/>
      <c r="S3" s="8"/>
      <c r="T3" s="8"/>
      <c r="U3" s="8"/>
      <c r="V3" s="8"/>
      <c r="W3" s="8"/>
    </row>
    <row r="4" ht="12.75">
      <c r="A4" s="11" t="s">
        <v>68</v>
      </c>
    </row>
    <row r="5" ht="12.75">
      <c r="A5" s="11" t="s">
        <v>65</v>
      </c>
    </row>
    <row r="6" ht="13.5">
      <c r="A6" s="11" t="s">
        <v>67</v>
      </c>
    </row>
    <row r="7" ht="12.75">
      <c r="A7" s="11" t="s">
        <v>6</v>
      </c>
    </row>
    <row r="8" ht="12.75">
      <c r="A8" s="12" t="s">
        <v>58</v>
      </c>
    </row>
    <row r="9" spans="1:2" ht="13.5">
      <c r="A9" s="13" t="s">
        <v>70</v>
      </c>
      <c r="B9" s="14"/>
    </row>
    <row r="10" spans="1:2" ht="12.75">
      <c r="A10" s="15"/>
      <c r="B10" s="15"/>
    </row>
    <row r="11" ht="13.5">
      <c r="A11" s="16"/>
    </row>
    <row r="12" spans="2:4" ht="18">
      <c r="B12" s="17" t="s">
        <v>7</v>
      </c>
      <c r="C12" s="17"/>
      <c r="D12" s="17"/>
    </row>
    <row r="13" ht="18" customHeight="1">
      <c r="A13" s="18"/>
    </row>
    <row r="14" spans="1:2" ht="12.75">
      <c r="A14" s="19" t="s">
        <v>8</v>
      </c>
      <c r="B14" s="32" t="s">
        <v>66</v>
      </c>
    </row>
    <row r="15" spans="1:3" ht="25.5" customHeight="1">
      <c r="A15" s="11" t="s">
        <v>9</v>
      </c>
      <c r="B15" s="20"/>
      <c r="C15" s="21" t="s">
        <v>74</v>
      </c>
    </row>
    <row r="16" spans="1:2" ht="27.75" customHeight="1">
      <c r="A16" s="11" t="s">
        <v>60</v>
      </c>
      <c r="B16" s="20"/>
    </row>
    <row r="17" spans="1:2" ht="12.75">
      <c r="A17" s="11" t="s">
        <v>16</v>
      </c>
      <c r="B17" s="22"/>
    </row>
    <row r="18" spans="1:2" ht="12.75">
      <c r="A18" s="11" t="s">
        <v>4</v>
      </c>
      <c r="B18" s="20"/>
    </row>
    <row r="19" spans="1:2" ht="40.5" customHeight="1">
      <c r="A19" s="11" t="s">
        <v>0</v>
      </c>
      <c r="B19" s="20"/>
    </row>
    <row r="20" spans="1:2" ht="12.75">
      <c r="A20" s="11" t="s">
        <v>1</v>
      </c>
      <c r="B20" s="20"/>
    </row>
    <row r="21" spans="1:2" ht="12.75">
      <c r="A21" s="11" t="s">
        <v>2</v>
      </c>
      <c r="B21" s="20"/>
    </row>
    <row r="22" spans="1:2" ht="12.75">
      <c r="A22" s="11" t="s">
        <v>3</v>
      </c>
      <c r="B22" s="23"/>
    </row>
    <row r="23" spans="1:2" ht="27" customHeight="1">
      <c r="A23" s="11" t="s">
        <v>10</v>
      </c>
      <c r="B23" s="23"/>
    </row>
    <row r="24" spans="1:2" ht="12.75">
      <c r="A24" s="11" t="s">
        <v>11</v>
      </c>
      <c r="B24" s="24"/>
    </row>
    <row r="25" spans="1:3" ht="12.75">
      <c r="A25" s="25" t="s">
        <v>14</v>
      </c>
      <c r="B25" s="32" t="s">
        <v>72</v>
      </c>
      <c r="C25" s="6" t="s">
        <v>71</v>
      </c>
    </row>
    <row r="26" spans="1:3" ht="12.75">
      <c r="A26" s="26"/>
      <c r="B26" s="32" t="s">
        <v>75</v>
      </c>
      <c r="C26" s="6" t="s">
        <v>73</v>
      </c>
    </row>
    <row r="27" spans="1:2" ht="12.75">
      <c r="A27" s="26"/>
      <c r="B27" s="32" t="s">
        <v>76</v>
      </c>
    </row>
    <row r="28" spans="1:2" ht="12.75">
      <c r="A28" s="11" t="s">
        <v>64</v>
      </c>
      <c r="B28" s="24"/>
    </row>
    <row r="29" spans="1:2" ht="12.75">
      <c r="A29" s="11" t="s">
        <v>12</v>
      </c>
      <c r="B29" s="27" t="s">
        <v>55</v>
      </c>
    </row>
    <row r="30" spans="1:2" ht="29.25" customHeight="1">
      <c r="A30" s="11" t="s">
        <v>13</v>
      </c>
      <c r="B30" s="28"/>
    </row>
    <row r="31" spans="1:3" ht="17.25" customHeight="1">
      <c r="A31" s="11" t="s">
        <v>20</v>
      </c>
      <c r="B31" s="29"/>
      <c r="C31" s="30" t="s">
        <v>69</v>
      </c>
    </row>
    <row r="32" spans="1:3" ht="12.75">
      <c r="A32" s="11" t="s">
        <v>18</v>
      </c>
      <c r="B32" s="29"/>
      <c r="C32" s="30"/>
    </row>
    <row r="33" spans="1:3" ht="16.5" customHeight="1">
      <c r="A33" s="11" t="s">
        <v>4</v>
      </c>
      <c r="B33" s="29"/>
      <c r="C33" s="30"/>
    </row>
    <row r="34" spans="1:3" ht="12.75">
      <c r="A34" s="11" t="s">
        <v>0</v>
      </c>
      <c r="B34" s="29"/>
      <c r="C34" s="30"/>
    </row>
    <row r="35" spans="1:3" ht="12.75">
      <c r="A35" s="11" t="s">
        <v>1</v>
      </c>
      <c r="B35" s="29"/>
      <c r="C35" s="30"/>
    </row>
    <row r="36" spans="1:3" ht="12.75">
      <c r="A36" s="11" t="s">
        <v>3</v>
      </c>
      <c r="B36" s="29"/>
      <c r="C36" s="30"/>
    </row>
    <row r="38" ht="12.75">
      <c r="B38" s="31" t="s">
        <v>61</v>
      </c>
    </row>
    <row r="39" ht="12.75">
      <c r="B39" s="31" t="s">
        <v>62</v>
      </c>
    </row>
    <row r="40" ht="12.75">
      <c r="B40" s="31" t="s">
        <v>63</v>
      </c>
    </row>
    <row r="41" ht="12.75">
      <c r="B41" s="31" t="s">
        <v>77</v>
      </c>
    </row>
  </sheetData>
  <sheetProtection/>
  <mergeCells count="3">
    <mergeCell ref="A10:B10"/>
    <mergeCell ref="A1:B1"/>
    <mergeCell ref="C31:C3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3.25390625" style="0" customWidth="1"/>
    <col min="2" max="2" width="12.875" style="0" customWidth="1"/>
  </cols>
  <sheetData>
    <row r="1" spans="1:22" ht="12.7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44</v>
      </c>
      <c r="M1" t="s">
        <v>45</v>
      </c>
      <c r="N1" t="s">
        <v>46</v>
      </c>
      <c r="O1" t="s">
        <v>47</v>
      </c>
      <c r="P1" t="s">
        <v>48</v>
      </c>
      <c r="Q1" t="s">
        <v>49</v>
      </c>
      <c r="R1" t="s">
        <v>50</v>
      </c>
      <c r="S1" t="s">
        <v>51</v>
      </c>
      <c r="T1" t="s">
        <v>52</v>
      </c>
      <c r="U1" t="s">
        <v>53</v>
      </c>
      <c r="V1" t="s">
        <v>54</v>
      </c>
    </row>
    <row r="2" spans="1:22" ht="12.75">
      <c r="A2" t="str">
        <f>'申込書 '!B29</f>
        <v>20**年*月*日</v>
      </c>
      <c r="B2">
        <f>'申込書 '!B24</f>
        <v>0</v>
      </c>
      <c r="C2" s="1">
        <f>'申込書 '!B23</f>
        <v>0</v>
      </c>
      <c r="D2">
        <f>'申込書 '!B28</f>
        <v>0</v>
      </c>
      <c r="E2" t="str">
        <f>'申込書 '!B25</f>
        <v>1.化学分析法－ポリエステル（塩素を分析する、しない）</v>
      </c>
      <c r="F2" t="str">
        <f>'申込書 '!B26</f>
        <v>2.蛍光Ｘ線分析法</v>
      </c>
      <c r="G2" t="str">
        <f>'申込書 '!B27</f>
        <v>3.フタル酸エステル（溶媒抽出法、スクリーニング法）</v>
      </c>
      <c r="H2" s="1">
        <f>'申込書 '!B17</f>
        <v>0</v>
      </c>
      <c r="I2" s="1">
        <f>'申込書 '!B15</f>
        <v>0</v>
      </c>
      <c r="J2" s="1">
        <f>'申込書 '!B16</f>
        <v>0</v>
      </c>
      <c r="K2" s="1">
        <f>'申込書 '!B18</f>
        <v>0</v>
      </c>
      <c r="L2" s="1">
        <f>'申込書 '!B19</f>
        <v>0</v>
      </c>
      <c r="M2" s="1">
        <f>'申込書 '!B20</f>
        <v>0</v>
      </c>
      <c r="N2" s="1">
        <f>'申込書 '!B21</f>
        <v>0</v>
      </c>
      <c r="O2" s="1">
        <f>'申込書 '!B22</f>
        <v>0</v>
      </c>
      <c r="P2">
        <f>'申込書 '!B30</f>
        <v>0</v>
      </c>
      <c r="Q2">
        <f>'申込書 '!B31</f>
        <v>0</v>
      </c>
      <c r="R2">
        <f>'申込書 '!B32</f>
        <v>0</v>
      </c>
      <c r="S2">
        <f>'申込書 '!B33</f>
        <v>0</v>
      </c>
      <c r="T2">
        <f>'申込書 '!B34</f>
        <v>0</v>
      </c>
      <c r="U2">
        <f>'申込書 '!B35</f>
        <v>0</v>
      </c>
      <c r="V2">
        <f>'申込書 '!B36</f>
        <v>0</v>
      </c>
    </row>
    <row r="3" spans="1:22" ht="12.75">
      <c r="A3" t="s">
        <v>21</v>
      </c>
      <c r="B3" t="s">
        <v>22</v>
      </c>
      <c r="C3" t="str">
        <f>'申込書 '!A23</f>
        <v>団体会員番号</v>
      </c>
      <c r="D3" t="s">
        <v>23</v>
      </c>
      <c r="E3" t="s">
        <v>15</v>
      </c>
      <c r="H3" s="1" t="s">
        <v>24</v>
      </c>
      <c r="I3" s="1" t="s">
        <v>25</v>
      </c>
      <c r="J3" s="1" t="s">
        <v>26</v>
      </c>
      <c r="K3" s="1" t="s">
        <v>27</v>
      </c>
      <c r="L3" s="1" t="s">
        <v>28</v>
      </c>
      <c r="M3" s="1" t="s">
        <v>29</v>
      </c>
      <c r="N3" s="1" t="s">
        <v>30</v>
      </c>
      <c r="O3" s="1" t="s">
        <v>31</v>
      </c>
      <c r="P3" t="s">
        <v>32</v>
      </c>
      <c r="Q3" t="s">
        <v>19</v>
      </c>
      <c r="R3" t="s">
        <v>17</v>
      </c>
      <c r="S3" t="s">
        <v>27</v>
      </c>
      <c r="T3" t="s">
        <v>28</v>
      </c>
      <c r="U3" t="s">
        <v>29</v>
      </c>
      <c r="V3" t="s">
        <v>31</v>
      </c>
    </row>
    <row r="5" ht="24" customHeight="1">
      <c r="A5" s="2" t="s">
        <v>56</v>
      </c>
    </row>
    <row r="6" spans="1:10" ht="18">
      <c r="A6" s="4" t="s">
        <v>57</v>
      </c>
      <c r="J6" s="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2010-08-06T04:38:24Z</cp:lastPrinted>
  <dcterms:created xsi:type="dcterms:W3CDTF">2007-11-09T06:50:15Z</dcterms:created>
  <dcterms:modified xsi:type="dcterms:W3CDTF">2017-10-10T01:42:54Z</dcterms:modified>
  <cp:category/>
  <cp:version/>
  <cp:contentType/>
  <cp:contentStatus/>
</cp:coreProperties>
</file>